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_3" sheetId="1" r:id="rId1"/>
    <sheet name="стр.1_3 (2)" sheetId="2" r:id="rId2"/>
    <sheet name="Лист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<sst xmlns="http://schemas.openxmlformats.org/spreadsheetml/2006/main" count="197" uniqueCount="109">
  <si>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</si>
  <si>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</si>
  <si>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</si>
  <si>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</si>
  <si>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</si>
  <si>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</si>
  <si>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</si>
  <si>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</si>
  <si>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</si>
  <si>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</si>
  <si>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</si>
  <si>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</si>
  <si>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</si>
  <si>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</si>
  <si>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</si>
  <si>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</si>
  <si>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</si>
  <si>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</si>
  <si>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</si>
  <si>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</si>
  <si>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</si>
  <si>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</si>
  <si>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</si>
  <si>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</si>
  <si>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Приложение № 2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</si>
  <si>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</si>
  <si>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</si>
  <si>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</si>
  <si>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</si>
  <si>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</si>
  <si>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</si>
  <si>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</si>
  <si>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</si>
  <si>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из базового (отраслевого) перечня)</t>
  </si>
  <si>
    <t>от "</t>
  </si>
  <si>
    <t xml:space="preserve">к Положению о формировании муниципального </t>
  </si>
  <si>
    <t xml:space="preserve">задания на оказание муниципальных услуг </t>
  </si>
  <si>
    <t xml:space="preserve">(выполнение работ) в отношении муниципальных </t>
  </si>
  <si>
    <t xml:space="preserve"> выполнения муниципального задания</t>
  </si>
  <si>
    <t xml:space="preserve"> учреждений и финансовом обеспечении</t>
  </si>
  <si>
    <t>Наименование муниципального  учреждения (обособленного подразделения)</t>
  </si>
  <si>
    <t>Виды деятельности муниципального  учреждения (обособленного подразделения)</t>
  </si>
  <si>
    <t>Вид муниципального  учреждения</t>
  </si>
  <si>
    <t>(указывается вид муниципального 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</si>
  <si>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</si>
  <si>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</si>
  <si>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</si>
  <si>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</si>
  <si>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</si>
  <si>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</si>
  <si>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</si>
  <si>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</si>
  <si>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 муници-пальном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</si>
  <si>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</si>
  <si>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</si>
  <si>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муници-пальном задании 
на год</t>
  </si>
  <si>
    <t>Показатель, характеризующий содержание муниципальной
услуги</t>
  </si>
  <si>
    <t xml:space="preserve">МУНИЦИПАЛЬНОГО ЗАДАНИЯ № 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</si>
  <si>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</si>
  <si>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</t>
  </si>
  <si>
    <t>17</t>
  </si>
  <si>
    <t>18</t>
  </si>
  <si>
    <t>19</t>
  </si>
  <si>
    <t>01</t>
  </si>
  <si>
    <t>августа</t>
  </si>
  <si>
    <t xml:space="preserve">муниципальное общеобразовательное учреждение "Основная общеобразовательная школа № 288 </t>
  </si>
  <si>
    <t>с углубленным изучением отдельных предметов имени Героя Советского Союза Л.Г. Осипенко"</t>
  </si>
  <si>
    <t>01.08.2017</t>
  </si>
  <si>
    <t>11</t>
  </si>
  <si>
    <t>один раз в квартал</t>
  </si>
  <si>
    <t xml:space="preserve">Реализация основных общеобразовательных программ  </t>
  </si>
  <si>
    <t>начального общего образования</t>
  </si>
  <si>
    <t>физические лица</t>
  </si>
  <si>
    <t>11787000300300101005101</t>
  </si>
  <si>
    <t>11787000100400201004101</t>
  </si>
  <si>
    <t>11787000100500201001101</t>
  </si>
  <si>
    <t>образовательная программа начального общего образования</t>
  </si>
  <si>
    <t>адаптированная образовательная программа</t>
  </si>
  <si>
    <t>обучающиеся за исключением обучающихся с ограниченными возможностями здоровья (ОВЗ) и детей-инвалидов</t>
  </si>
  <si>
    <t>обучающиеся с ограниченными возможностями здоровья (ОВЗ)</t>
  </si>
  <si>
    <t>дети - инвалиды</t>
  </si>
  <si>
    <t>программы</t>
  </si>
  <si>
    <t>каьегория потребителей</t>
  </si>
  <si>
    <t>место обучения</t>
  </si>
  <si>
    <t>проходящие обучение по состоянию здоровья на дому</t>
  </si>
  <si>
    <t>форма обучения</t>
  </si>
  <si>
    <t>очная</t>
  </si>
  <si>
    <t xml:space="preserve">уровень освоения обучающимися основной общеобразовательной программы начального общего образования </t>
  </si>
  <si>
    <t>процент</t>
  </si>
  <si>
    <t>744</t>
  </si>
  <si>
    <t>доля родителей (законных представителей, удовлетворенных условиями и качеством предоставляемой образовательной услуги)</t>
  </si>
  <si>
    <t>число обучающихся</t>
  </si>
  <si>
    <t>человек</t>
  </si>
  <si>
    <t>792</t>
  </si>
  <si>
    <t>2</t>
  </si>
  <si>
    <t>11.791.0</t>
  </si>
  <si>
    <t>основного общего образования</t>
  </si>
  <si>
    <t>11791000300300101009101</t>
  </si>
  <si>
    <t>11791000200300101000101</t>
  </si>
  <si>
    <t>11791000100400201008101</t>
  </si>
  <si>
    <t>11791000300400101009101</t>
  </si>
  <si>
    <t>образовательная программа основного общего образования</t>
  </si>
  <si>
    <t>образовательная программа основного общего образования обеспечивающая углубленное изучение отдельных учебных предметов, предметных областей (профильное обучение)</t>
  </si>
  <si>
    <t xml:space="preserve">уровень освоения обучающимися основной общеобразовательной программы основного общего образования </t>
  </si>
  <si>
    <t>полнота реализации основной общеобразовательной программы основного общего образования</t>
  </si>
  <si>
    <t>допусти-мое (возмож-ное) отклоне-ние не более 5%</t>
  </si>
  <si>
    <t>кол-во обучающихся с ОВЗ увеличилось в связи с заключением ЦПМПК МО</t>
  </si>
  <si>
    <t>в 2017-2018 уч.году в связи с предпрофильной подготовкой и рейтингом обучающихся, были открыты 2 класса с углубленным изучением математики и русского яхыка</t>
  </si>
  <si>
    <t>выпуск обучающегося из школы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</si>
</sst>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19" xfId="0" applyNumberFormat="1" applyFont="1" applyFill="1" applyBorder="1" applyAlignment="1">
      <alignment horizontal="left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9;&#1103;&#1082;&#1086;&#1077;\&#1052;&#1091;&#1085;&#1080;&#1094;&#1080;&#1087;&#1072;&#1083;&#1100;&#1085;&#1086;&#1077;%20&#1079;&#1072;&#1076;&#1072;&#1085;&#1080;&#1077;%20&#1085;&#1072;%202017%20&#1075;&#1086;&#1076;%20&#1054;&#1054;&#1064;%20&#8470;%202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  <sheetDataSet>
      <sheetData sheetId="0">
        <row r="19">
          <cell r="A19" t="str">
            <v>реализация основных общеобразовательных программ начального общего образования</v>
          </cell>
          <cell r="EM19" t="str">
            <v>85.12</v>
          </cell>
        </row>
        <row r="20">
          <cell r="A20" t="str">
            <v>реализация основных общеобразовательных программ основного общего образования</v>
          </cell>
          <cell r="EM20" t="str">
            <v>85.13</v>
          </cell>
        </row>
        <row r="27">
          <cell r="EM27" t="str">
            <v>11.787.0</v>
          </cell>
        </row>
        <row r="45">
          <cell r="CD45" t="str">
            <v>полнота реализаци основной общеобразовательной программы начального общего образования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2"/>
  <sheetViews>
    <sheetView zoomScaleSheetLayoutView="100" zoomScalePageLayoutView="0" workbookViewId="0" topLeftCell="A52">
      <selection activeCell="EL59" sqref="EL59:EU60"/>
    </sheetView>
  </sheetViews>
  <sheetFormatPr defaultColWidth="0.875" defaultRowHeight="12" customHeight="1"/>
  <cols>
    <col min="1" max="12" width="0.875" style="1" customWidth="1"/>
    <col min="13" max="13" width="1.75390625" style="1" customWidth="1"/>
    <col min="14" max="59" width="0.875" style="1" customWidth="1"/>
    <col min="60" max="60" width="0.37109375" style="1" customWidth="1"/>
    <col min="61" max="61" width="0.875" style="1" hidden="1" customWidth="1"/>
    <col min="62" max="73" width="0.875" style="1" customWidth="1"/>
    <col min="74" max="75" width="0.875" style="1" hidden="1" customWidth="1"/>
    <col min="76" max="82" width="0.875" style="1" customWidth="1"/>
    <col min="83" max="83" width="3.25390625" style="1" customWidth="1"/>
    <col min="84" max="85" width="0.875" style="1" customWidth="1"/>
    <col min="86" max="86" width="2.875" style="1" customWidth="1"/>
    <col min="87" max="16384" width="0.875" style="1" customWidth="1"/>
  </cols>
  <sheetData>
    <row r="1" s="11" customFormat="1" ht="12.75">
      <c r="DI1" s="11" t="s">
        <v>24</v>
      </c>
    </row>
    <row r="2" s="11" customFormat="1" ht="12.75">
      <c r="DI2" s="11" t="s">
        <v>35</v>
      </c>
    </row>
    <row r="3" s="11" customFormat="1" ht="12.75">
      <c r="DI3" s="11" t="s">
        <v>36</v>
      </c>
    </row>
    <row r="4" s="11" customFormat="1" ht="12.75">
      <c r="DI4" s="11" t="s">
        <v>37</v>
      </c>
    </row>
    <row r="5" s="11" customFormat="1" ht="12.75">
      <c r="DI5" s="11" t="s">
        <v>39</v>
      </c>
    </row>
    <row r="6" s="11" customFormat="1" ht="12.75">
      <c r="DI6" s="11" t="s">
        <v>38</v>
      </c>
    </row>
    <row r="7" s="5" customFormat="1" ht="12.75" customHeight="1"/>
    <row r="8" s="9" customFormat="1" ht="12.75" customHeight="1"/>
    <row r="9" spans="53:109" ht="16.5">
      <c r="BA9" s="109" t="s">
        <v>25</v>
      </c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34" t="s">
        <v>57</v>
      </c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5"/>
      <c r="DF10" s="130" t="s">
        <v>59</v>
      </c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2"/>
    </row>
    <row r="11" spans="46:117" s="6" customFormat="1" ht="18" customHeight="1">
      <c r="AT11" s="128" t="s">
        <v>0</v>
      </c>
      <c r="AU11" s="128"/>
      <c r="AV11" s="128"/>
      <c r="AW11" s="128"/>
      <c r="AX11" s="128"/>
      <c r="AY11" s="128"/>
      <c r="AZ11" s="128"/>
      <c r="BA11" s="128"/>
      <c r="BB11" s="127" t="s">
        <v>60</v>
      </c>
      <c r="BC11" s="127"/>
      <c r="BD11" s="127"/>
      <c r="BE11" s="127"/>
      <c r="BF11" s="129" t="s">
        <v>1</v>
      </c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7" t="s">
        <v>61</v>
      </c>
      <c r="CQ11" s="127"/>
      <c r="CR11" s="127"/>
      <c r="CS11" s="127"/>
      <c r="CT11" s="128" t="s">
        <v>2</v>
      </c>
      <c r="CU11" s="128"/>
      <c r="CV11" s="128"/>
      <c r="CW11" s="128"/>
      <c r="CX11" s="128"/>
      <c r="CY11" s="128"/>
      <c r="CZ11" s="128"/>
      <c r="DA11" s="127" t="s">
        <v>62</v>
      </c>
      <c r="DB11" s="127"/>
      <c r="DC11" s="127"/>
      <c r="DD11" s="127"/>
      <c r="DE11" s="133" t="s">
        <v>3</v>
      </c>
      <c r="DF11" s="133"/>
      <c r="DG11" s="133"/>
      <c r="DH11" s="133"/>
      <c r="DI11" s="133"/>
      <c r="DJ11" s="133"/>
      <c r="DK11" s="133"/>
      <c r="DL11" s="133"/>
      <c r="DM11" s="133"/>
    </row>
    <row r="12" spans="61:101" s="6" customFormat="1" ht="18" customHeight="1">
      <c r="BI12" s="129" t="s">
        <v>34</v>
      </c>
      <c r="BJ12" s="129"/>
      <c r="BK12" s="129"/>
      <c r="BL12" s="129"/>
      <c r="BM12" s="129"/>
      <c r="BN12" s="129"/>
      <c r="BO12" s="136" t="s">
        <v>63</v>
      </c>
      <c r="BP12" s="136"/>
      <c r="BQ12" s="136"/>
      <c r="BR12" s="136"/>
      <c r="BS12" s="137" t="s">
        <v>4</v>
      </c>
      <c r="BT12" s="137"/>
      <c r="BU12" s="23"/>
      <c r="BV12" s="136" t="s">
        <v>64</v>
      </c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41">
        <v>20</v>
      </c>
      <c r="CN12" s="141"/>
      <c r="CO12" s="141"/>
      <c r="CP12" s="141"/>
      <c r="CQ12" s="141"/>
      <c r="CR12" s="127" t="s">
        <v>60</v>
      </c>
      <c r="CS12" s="127"/>
      <c r="CT12" s="127"/>
      <c r="CU12" s="127"/>
      <c r="CV12" s="22" t="s">
        <v>5</v>
      </c>
      <c r="CW12" s="23"/>
    </row>
    <row r="13" spans="63:99" s="7" customFormat="1" ht="6" customHeight="1">
      <c r="BK13" s="13"/>
      <c r="BL13" s="13"/>
      <c r="BM13" s="17"/>
      <c r="BN13" s="17"/>
      <c r="BO13" s="17"/>
      <c r="BP13" s="17"/>
      <c r="BQ13" s="12"/>
      <c r="BR13" s="12"/>
      <c r="BS13" s="5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3"/>
      <c r="CL13" s="13"/>
      <c r="CM13" s="13"/>
      <c r="CN13" s="13"/>
      <c r="CO13" s="18"/>
      <c r="CP13" s="18"/>
      <c r="CQ13" s="18"/>
      <c r="CR13" s="18"/>
      <c r="CS13" s="12"/>
      <c r="CT13" s="5"/>
      <c r="CU13" s="5"/>
    </row>
    <row r="14" spans="149:161" s="9" customFormat="1" ht="16.5" thickBot="1">
      <c r="ES14" s="165" t="s">
        <v>6</v>
      </c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</row>
    <row r="15" spans="1:161" s="9" customFormat="1" ht="17.25" customHeight="1">
      <c r="A15" s="113" t="s">
        <v>40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EQ15" s="10" t="s">
        <v>8</v>
      </c>
      <c r="ES15" s="166" t="s">
        <v>7</v>
      </c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8"/>
    </row>
    <row r="16" spans="1:161" s="9" customFormat="1" ht="17.25" customHeight="1">
      <c r="A16" s="108" t="s">
        <v>65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EQ16" s="10" t="s">
        <v>9</v>
      </c>
      <c r="ES16" s="169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1"/>
    </row>
    <row r="17" spans="1:161" s="9" customFormat="1" ht="17.25" customHeight="1">
      <c r="A17" s="142" t="s">
        <v>66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EQ17" s="10" t="s">
        <v>10</v>
      </c>
      <c r="ES17" s="138" t="s">
        <v>67</v>
      </c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40"/>
    </row>
    <row r="18" spans="1:161" s="9" customFormat="1" ht="17.25" customHeight="1">
      <c r="A18" s="9" t="s">
        <v>41</v>
      </c>
      <c r="EQ18" s="10" t="s">
        <v>11</v>
      </c>
      <c r="ES18" s="159" t="s">
        <v>68</v>
      </c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1"/>
    </row>
    <row r="19" spans="1:161" s="9" customFormat="1" ht="17.25" customHeight="1">
      <c r="A19" s="108" t="str">
        <f>'[1]1'!A19</f>
        <v>реализация основных общеобразовательных программ начального общего образования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EQ19" s="10" t="s">
        <v>12</v>
      </c>
      <c r="ES19" s="162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4"/>
    </row>
    <row r="20" spans="1:161" s="9" customFormat="1" ht="17.25" customHeight="1">
      <c r="A20" s="142" t="str">
        <f>'[1]1'!A20</f>
        <v>реализация основных общеобразовательных программ основного общего образования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EQ20" s="10" t="s">
        <v>13</v>
      </c>
      <c r="ES20" s="138" t="str">
        <f>'[1]1'!EM19</f>
        <v>85.12</v>
      </c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40"/>
    </row>
    <row r="21" spans="1:161" s="9" customFormat="1" ht="17.25" customHeight="1">
      <c r="A21" s="114" t="s">
        <v>42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EQ21" s="10" t="s">
        <v>13</v>
      </c>
      <c r="ES21" s="138" t="str">
        <f>'[1]1'!EM20</f>
        <v>85.13</v>
      </c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40"/>
    </row>
    <row r="22" spans="56:161" s="9" customFormat="1" ht="10.5" customHeight="1">
      <c r="BD22" s="154" t="s">
        <v>43</v>
      </c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ED22" s="173" t="s">
        <v>13</v>
      </c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S22" s="138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40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55" t="s">
        <v>33</v>
      </c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S23" s="138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40"/>
    </row>
    <row r="24" spans="1:161" s="21" customFormat="1" ht="17.25" customHeight="1" thickBot="1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10" t="s">
        <v>69</v>
      </c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ES24" s="156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8"/>
    </row>
    <row r="25" spans="19:126" s="9" customFormat="1" ht="28.5" customHeight="1">
      <c r="S25" s="111" t="s">
        <v>44</v>
      </c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</row>
    <row r="26" s="9" customFormat="1" ht="15.75"/>
    <row r="27" spans="1:161" s="9" customFormat="1" ht="18.75">
      <c r="A27" s="152" t="s">
        <v>58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</row>
    <row r="28" s="9" customFormat="1" ht="15.75"/>
    <row r="29" spans="82:88" s="14" customFormat="1" ht="15.75">
      <c r="CD29" s="15" t="s">
        <v>14</v>
      </c>
      <c r="CE29" s="153" t="s">
        <v>59</v>
      </c>
      <c r="CF29" s="153"/>
      <c r="CG29" s="153"/>
      <c r="CH29" s="153"/>
      <c r="CI29" s="153"/>
      <c r="CJ29" s="153"/>
    </row>
    <row r="30" s="9" customFormat="1" ht="16.5" thickBot="1"/>
    <row r="31" spans="1:161" s="9" customFormat="1" ht="15.75">
      <c r="A31" s="113" t="s">
        <v>45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08" t="s">
        <v>70</v>
      </c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EQ31" s="10" t="s">
        <v>15</v>
      </c>
      <c r="ES31" s="143" t="str">
        <f>'[1]1'!$EM$27</f>
        <v>11.787.0</v>
      </c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5"/>
    </row>
    <row r="32" spans="1:161" s="9" customFormat="1" ht="15.75">
      <c r="A32" s="108" t="s">
        <v>71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EQ32" s="10" t="s">
        <v>16</v>
      </c>
      <c r="ES32" s="146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8"/>
    </row>
    <row r="33" spans="1:161" s="9" customFormat="1" ht="16.5" thickBot="1">
      <c r="A33" s="112" t="s">
        <v>46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0" t="s">
        <v>72</v>
      </c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EQ33" s="10" t="s">
        <v>17</v>
      </c>
      <c r="ES33" s="149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1"/>
    </row>
    <row r="34" spans="1:113" s="9" customFormat="1" ht="15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</row>
    <row r="35" spans="1:113" s="9" customFormat="1" ht="15.7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</row>
    <row r="36" s="9" customFormat="1" ht="10.5" customHeight="1"/>
    <row r="37" s="9" customFormat="1" ht="15.75">
      <c r="A37" s="9" t="s">
        <v>47</v>
      </c>
    </row>
    <row r="38" s="9" customFormat="1" ht="15.75">
      <c r="A38" s="9" t="s">
        <v>48</v>
      </c>
    </row>
    <row r="39" s="9" customFormat="1" ht="13.5" customHeight="1"/>
    <row r="40" spans="1:161" s="2" customFormat="1" ht="13.5" customHeight="1">
      <c r="A40" s="115" t="s">
        <v>18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7"/>
      <c r="P40" s="115" t="s">
        <v>49</v>
      </c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7"/>
      <c r="AZ40" s="115" t="s">
        <v>50</v>
      </c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7"/>
      <c r="BX40" s="124" t="s">
        <v>51</v>
      </c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6"/>
    </row>
    <row r="41" spans="1:161" s="2" customFormat="1" ht="66.7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  <c r="P41" s="118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20"/>
      <c r="AZ41" s="118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20"/>
      <c r="BX41" s="115" t="s">
        <v>22</v>
      </c>
      <c r="BY41" s="116"/>
      <c r="BZ41" s="116"/>
      <c r="CA41" s="116"/>
      <c r="CB41" s="116"/>
      <c r="CC41" s="116"/>
      <c r="CD41" s="116"/>
      <c r="CE41" s="116"/>
      <c r="CF41" s="116"/>
      <c r="CG41" s="116"/>
      <c r="CH41" s="117"/>
      <c r="CI41" s="30" t="s">
        <v>31</v>
      </c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7"/>
      <c r="DB41" s="115" t="s">
        <v>52</v>
      </c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7"/>
      <c r="DN41" s="115" t="s">
        <v>26</v>
      </c>
      <c r="DO41" s="116"/>
      <c r="DP41" s="116"/>
      <c r="DQ41" s="116"/>
      <c r="DR41" s="116"/>
      <c r="DS41" s="116"/>
      <c r="DT41" s="116"/>
      <c r="DU41" s="116"/>
      <c r="DV41" s="116"/>
      <c r="DW41" s="116"/>
      <c r="DX41" s="117"/>
      <c r="DY41" s="115" t="s">
        <v>27</v>
      </c>
      <c r="DZ41" s="116"/>
      <c r="EA41" s="116"/>
      <c r="EB41" s="116"/>
      <c r="EC41" s="116"/>
      <c r="ED41" s="116"/>
      <c r="EE41" s="116"/>
      <c r="EF41" s="116"/>
      <c r="EG41" s="116"/>
      <c r="EH41" s="116"/>
      <c r="EI41" s="117"/>
      <c r="EJ41" s="115" t="s">
        <v>29</v>
      </c>
      <c r="EK41" s="116"/>
      <c r="EL41" s="116"/>
      <c r="EM41" s="116"/>
      <c r="EN41" s="116"/>
      <c r="EO41" s="116"/>
      <c r="EP41" s="116"/>
      <c r="EQ41" s="116"/>
      <c r="ER41" s="116"/>
      <c r="ES41" s="116"/>
      <c r="ET41" s="117"/>
      <c r="EU41" s="115" t="s">
        <v>28</v>
      </c>
      <c r="EV41" s="116"/>
      <c r="EW41" s="116"/>
      <c r="EX41" s="116"/>
      <c r="EY41" s="116"/>
      <c r="EZ41" s="116"/>
      <c r="FA41" s="116"/>
      <c r="FB41" s="116"/>
      <c r="FC41" s="116"/>
      <c r="FD41" s="116"/>
      <c r="FE41" s="117"/>
    </row>
    <row r="42" spans="1:161" s="2" customFormat="1" ht="14.25" customHeight="1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20"/>
      <c r="P42" s="99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1"/>
      <c r="AB42" s="99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1"/>
      <c r="AN42" s="99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1"/>
      <c r="AZ42" s="99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1"/>
      <c r="BL42" s="99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1"/>
      <c r="BX42" s="118"/>
      <c r="BY42" s="119"/>
      <c r="BZ42" s="119"/>
      <c r="CA42" s="119"/>
      <c r="CB42" s="119"/>
      <c r="CC42" s="119"/>
      <c r="CD42" s="119"/>
      <c r="CE42" s="119"/>
      <c r="CF42" s="119"/>
      <c r="CG42" s="119"/>
      <c r="CH42" s="120"/>
      <c r="CI42" s="30" t="s">
        <v>19</v>
      </c>
      <c r="CJ42" s="56"/>
      <c r="CK42" s="56"/>
      <c r="CL42" s="56"/>
      <c r="CM42" s="56"/>
      <c r="CN42" s="56"/>
      <c r="CO42" s="56"/>
      <c r="CP42" s="56"/>
      <c r="CQ42" s="56"/>
      <c r="CR42" s="56"/>
      <c r="CS42" s="57"/>
      <c r="CT42" s="30" t="s">
        <v>20</v>
      </c>
      <c r="CU42" s="56"/>
      <c r="CV42" s="56"/>
      <c r="CW42" s="56"/>
      <c r="CX42" s="56"/>
      <c r="CY42" s="56"/>
      <c r="CZ42" s="56"/>
      <c r="DA42" s="57"/>
      <c r="DB42" s="118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20"/>
      <c r="DN42" s="118"/>
      <c r="DO42" s="119"/>
      <c r="DP42" s="119"/>
      <c r="DQ42" s="119"/>
      <c r="DR42" s="119"/>
      <c r="DS42" s="119"/>
      <c r="DT42" s="119"/>
      <c r="DU42" s="119"/>
      <c r="DV42" s="119"/>
      <c r="DW42" s="119"/>
      <c r="DX42" s="120"/>
      <c r="DY42" s="118"/>
      <c r="DZ42" s="119"/>
      <c r="EA42" s="119"/>
      <c r="EB42" s="119"/>
      <c r="EC42" s="119"/>
      <c r="ED42" s="119"/>
      <c r="EE42" s="119"/>
      <c r="EF42" s="119"/>
      <c r="EG42" s="119"/>
      <c r="EH42" s="119"/>
      <c r="EI42" s="120"/>
      <c r="EJ42" s="118"/>
      <c r="EK42" s="119"/>
      <c r="EL42" s="119"/>
      <c r="EM42" s="119"/>
      <c r="EN42" s="119"/>
      <c r="EO42" s="119"/>
      <c r="EP42" s="119"/>
      <c r="EQ42" s="119"/>
      <c r="ER42" s="119"/>
      <c r="ES42" s="119"/>
      <c r="ET42" s="120"/>
      <c r="EU42" s="118"/>
      <c r="EV42" s="119"/>
      <c r="EW42" s="119"/>
      <c r="EX42" s="119"/>
      <c r="EY42" s="119"/>
      <c r="EZ42" s="119"/>
      <c r="FA42" s="119"/>
      <c r="FB42" s="119"/>
      <c r="FC42" s="119"/>
      <c r="FD42" s="119"/>
      <c r="FE42" s="120"/>
    </row>
    <row r="43" spans="1:161" s="2" customFormat="1" ht="41.25" customHeight="1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3"/>
      <c r="P43" s="105" t="s">
        <v>81</v>
      </c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B43" s="105" t="s">
        <v>82</v>
      </c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7"/>
      <c r="AN43" s="105" t="s">
        <v>83</v>
      </c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7"/>
      <c r="AZ43" s="105" t="s">
        <v>85</v>
      </c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7"/>
      <c r="BL43" s="105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7"/>
      <c r="BX43" s="121"/>
      <c r="BY43" s="122"/>
      <c r="BZ43" s="122"/>
      <c r="CA43" s="122"/>
      <c r="CB43" s="122"/>
      <c r="CC43" s="122"/>
      <c r="CD43" s="122"/>
      <c r="CE43" s="122"/>
      <c r="CF43" s="122"/>
      <c r="CG43" s="122"/>
      <c r="CH43" s="123"/>
      <c r="CI43" s="102"/>
      <c r="CJ43" s="103"/>
      <c r="CK43" s="103"/>
      <c r="CL43" s="103"/>
      <c r="CM43" s="103"/>
      <c r="CN43" s="103"/>
      <c r="CO43" s="103"/>
      <c r="CP43" s="103"/>
      <c r="CQ43" s="103"/>
      <c r="CR43" s="103"/>
      <c r="CS43" s="104"/>
      <c r="CT43" s="102"/>
      <c r="CU43" s="103"/>
      <c r="CV43" s="103"/>
      <c r="CW43" s="103"/>
      <c r="CX43" s="103"/>
      <c r="CY43" s="103"/>
      <c r="CZ43" s="103"/>
      <c r="DA43" s="104"/>
      <c r="DB43" s="121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3"/>
      <c r="DN43" s="121"/>
      <c r="DO43" s="122"/>
      <c r="DP43" s="122"/>
      <c r="DQ43" s="122"/>
      <c r="DR43" s="122"/>
      <c r="DS43" s="122"/>
      <c r="DT43" s="122"/>
      <c r="DU43" s="122"/>
      <c r="DV43" s="122"/>
      <c r="DW43" s="122"/>
      <c r="DX43" s="123"/>
      <c r="DY43" s="121"/>
      <c r="DZ43" s="122"/>
      <c r="EA43" s="122"/>
      <c r="EB43" s="122"/>
      <c r="EC43" s="122"/>
      <c r="ED43" s="122"/>
      <c r="EE43" s="122"/>
      <c r="EF43" s="122"/>
      <c r="EG43" s="122"/>
      <c r="EH43" s="122"/>
      <c r="EI43" s="123"/>
      <c r="EJ43" s="121"/>
      <c r="EK43" s="122"/>
      <c r="EL43" s="122"/>
      <c r="EM43" s="122"/>
      <c r="EN43" s="122"/>
      <c r="EO43" s="122"/>
      <c r="EP43" s="122"/>
      <c r="EQ43" s="122"/>
      <c r="ER43" s="122"/>
      <c r="ES43" s="122"/>
      <c r="ET43" s="123"/>
      <c r="EU43" s="121"/>
      <c r="EV43" s="122"/>
      <c r="EW43" s="122"/>
      <c r="EX43" s="122"/>
      <c r="EY43" s="122"/>
      <c r="EZ43" s="122"/>
      <c r="FA43" s="122"/>
      <c r="FB43" s="122"/>
      <c r="FC43" s="122"/>
      <c r="FD43" s="122"/>
      <c r="FE43" s="123"/>
    </row>
    <row r="44" spans="1:161" s="16" customFormat="1" ht="12.75">
      <c r="A44" s="96">
        <v>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96">
        <v>2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8"/>
      <c r="AB44" s="96">
        <v>3</v>
      </c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8"/>
      <c r="AN44" s="96">
        <v>4</v>
      </c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8"/>
      <c r="AZ44" s="96">
        <v>5</v>
      </c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8"/>
      <c r="BL44" s="96">
        <v>6</v>
      </c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8"/>
      <c r="BX44" s="96">
        <v>7</v>
      </c>
      <c r="BY44" s="97"/>
      <c r="BZ44" s="97"/>
      <c r="CA44" s="97"/>
      <c r="CB44" s="97"/>
      <c r="CC44" s="97"/>
      <c r="CD44" s="97"/>
      <c r="CE44" s="97"/>
      <c r="CF44" s="97"/>
      <c r="CG44" s="97"/>
      <c r="CH44" s="98"/>
      <c r="CI44" s="96">
        <v>8</v>
      </c>
      <c r="CJ44" s="97"/>
      <c r="CK44" s="97"/>
      <c r="CL44" s="97"/>
      <c r="CM44" s="97"/>
      <c r="CN44" s="97"/>
      <c r="CO44" s="97"/>
      <c r="CP44" s="97"/>
      <c r="CQ44" s="97"/>
      <c r="CR44" s="97"/>
      <c r="CS44" s="98"/>
      <c r="CT44" s="96">
        <v>9</v>
      </c>
      <c r="CU44" s="97"/>
      <c r="CV44" s="97"/>
      <c r="CW44" s="97"/>
      <c r="CX44" s="97"/>
      <c r="CY44" s="97"/>
      <c r="CZ44" s="97"/>
      <c r="DA44" s="98"/>
      <c r="DB44" s="96">
        <v>10</v>
      </c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8"/>
      <c r="DN44" s="96">
        <v>11</v>
      </c>
      <c r="DO44" s="97"/>
      <c r="DP44" s="97"/>
      <c r="DQ44" s="97"/>
      <c r="DR44" s="97"/>
      <c r="DS44" s="97"/>
      <c r="DT44" s="97"/>
      <c r="DU44" s="97"/>
      <c r="DV44" s="97"/>
      <c r="DW44" s="97"/>
      <c r="DX44" s="98"/>
      <c r="DY44" s="96">
        <v>12</v>
      </c>
      <c r="DZ44" s="97"/>
      <c r="EA44" s="97"/>
      <c r="EB44" s="97"/>
      <c r="EC44" s="97"/>
      <c r="ED44" s="97"/>
      <c r="EE44" s="97"/>
      <c r="EF44" s="97"/>
      <c r="EG44" s="97"/>
      <c r="EH44" s="97"/>
      <c r="EI44" s="98"/>
      <c r="EJ44" s="96">
        <v>13</v>
      </c>
      <c r="EK44" s="97"/>
      <c r="EL44" s="97"/>
      <c r="EM44" s="97"/>
      <c r="EN44" s="97"/>
      <c r="EO44" s="97"/>
      <c r="EP44" s="97"/>
      <c r="EQ44" s="97"/>
      <c r="ER44" s="97"/>
      <c r="ES44" s="97"/>
      <c r="ET44" s="98"/>
      <c r="EU44" s="96">
        <v>14</v>
      </c>
      <c r="EV44" s="97"/>
      <c r="EW44" s="97"/>
      <c r="EX44" s="97"/>
      <c r="EY44" s="97"/>
      <c r="EZ44" s="97"/>
      <c r="FA44" s="97"/>
      <c r="FB44" s="97"/>
      <c r="FC44" s="97"/>
      <c r="FD44" s="97"/>
      <c r="FE44" s="98"/>
    </row>
    <row r="45" spans="1:161" s="19" customFormat="1" ht="12.75">
      <c r="A45" s="90" t="s">
        <v>73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  <c r="P45" s="63" t="s">
        <v>76</v>
      </c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5"/>
      <c r="AB45" s="63" t="s">
        <v>78</v>
      </c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5"/>
      <c r="AN45" s="48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50"/>
      <c r="AZ45" s="30" t="s">
        <v>86</v>
      </c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7"/>
      <c r="BL45" s="48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50"/>
      <c r="BX45" s="30" t="s">
        <v>87</v>
      </c>
      <c r="BY45" s="31"/>
      <c r="BZ45" s="31"/>
      <c r="CA45" s="31"/>
      <c r="CB45" s="31"/>
      <c r="CC45" s="31"/>
      <c r="CD45" s="31"/>
      <c r="CE45" s="31"/>
      <c r="CF45" s="31"/>
      <c r="CG45" s="31"/>
      <c r="CH45" s="32"/>
      <c r="CI45" s="30" t="s">
        <v>88</v>
      </c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41" t="s">
        <v>89</v>
      </c>
      <c r="CU45" s="42"/>
      <c r="CV45" s="42"/>
      <c r="CW45" s="42"/>
      <c r="CX45" s="42"/>
      <c r="CY45" s="42"/>
      <c r="CZ45" s="42"/>
      <c r="DA45" s="43"/>
      <c r="DB45" s="47">
        <v>100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3"/>
      <c r="DN45" s="47">
        <v>100</v>
      </c>
      <c r="DO45" s="42"/>
      <c r="DP45" s="42"/>
      <c r="DQ45" s="42"/>
      <c r="DR45" s="42"/>
      <c r="DS45" s="42"/>
      <c r="DT45" s="42"/>
      <c r="DU45" s="42"/>
      <c r="DV45" s="42"/>
      <c r="DW45" s="42"/>
      <c r="DX45" s="43"/>
      <c r="DY45" s="48"/>
      <c r="DZ45" s="49"/>
      <c r="EA45" s="49"/>
      <c r="EB45" s="49"/>
      <c r="EC45" s="49"/>
      <c r="ED45" s="49"/>
      <c r="EE45" s="49"/>
      <c r="EF45" s="49"/>
      <c r="EG45" s="49"/>
      <c r="EH45" s="49"/>
      <c r="EI45" s="50"/>
      <c r="EJ45" s="48"/>
      <c r="EK45" s="49"/>
      <c r="EL45" s="49"/>
      <c r="EM45" s="49"/>
      <c r="EN45" s="49"/>
      <c r="EO45" s="49"/>
      <c r="EP45" s="49"/>
      <c r="EQ45" s="49"/>
      <c r="ER45" s="49"/>
      <c r="ES45" s="49"/>
      <c r="ET45" s="50"/>
      <c r="EU45" s="24"/>
      <c r="EV45" s="25"/>
      <c r="EW45" s="25"/>
      <c r="EX45" s="25"/>
      <c r="EY45" s="25"/>
      <c r="EZ45" s="25"/>
      <c r="FA45" s="25"/>
      <c r="FB45" s="25"/>
      <c r="FC45" s="25"/>
      <c r="FD45" s="25"/>
      <c r="FE45" s="26"/>
    </row>
    <row r="46" spans="1:161" s="19" customFormat="1" ht="143.25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8"/>
      <c r="AB46" s="66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8"/>
      <c r="AN46" s="79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1"/>
      <c r="AZ46" s="69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1"/>
      <c r="BL46" s="79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1"/>
      <c r="BX46" s="33"/>
      <c r="BY46" s="34"/>
      <c r="BZ46" s="34"/>
      <c r="CA46" s="34"/>
      <c r="CB46" s="34"/>
      <c r="CC46" s="34"/>
      <c r="CD46" s="34"/>
      <c r="CE46" s="34"/>
      <c r="CF46" s="34"/>
      <c r="CG46" s="34"/>
      <c r="CH46" s="35"/>
      <c r="CI46" s="38"/>
      <c r="CJ46" s="39"/>
      <c r="CK46" s="39"/>
      <c r="CL46" s="39"/>
      <c r="CM46" s="39"/>
      <c r="CN46" s="39"/>
      <c r="CO46" s="39"/>
      <c r="CP46" s="39"/>
      <c r="CQ46" s="39"/>
      <c r="CR46" s="39"/>
      <c r="CS46" s="40"/>
      <c r="CT46" s="44"/>
      <c r="CU46" s="45"/>
      <c r="CV46" s="45"/>
      <c r="CW46" s="45"/>
      <c r="CX46" s="45"/>
      <c r="CY46" s="45"/>
      <c r="CZ46" s="45"/>
      <c r="DA46" s="46"/>
      <c r="DB46" s="44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6"/>
      <c r="DN46" s="44"/>
      <c r="DO46" s="45"/>
      <c r="DP46" s="45"/>
      <c r="DQ46" s="45"/>
      <c r="DR46" s="45"/>
      <c r="DS46" s="45"/>
      <c r="DT46" s="45"/>
      <c r="DU46" s="45"/>
      <c r="DV46" s="45"/>
      <c r="DW46" s="45"/>
      <c r="DX46" s="46"/>
      <c r="DY46" s="44"/>
      <c r="DZ46" s="45"/>
      <c r="EA46" s="45"/>
      <c r="EB46" s="45"/>
      <c r="EC46" s="45"/>
      <c r="ED46" s="45"/>
      <c r="EE46" s="45"/>
      <c r="EF46" s="45"/>
      <c r="EG46" s="45"/>
      <c r="EH46" s="45"/>
      <c r="EI46" s="46"/>
      <c r="EJ46" s="44"/>
      <c r="EK46" s="45"/>
      <c r="EL46" s="45"/>
      <c r="EM46" s="45"/>
      <c r="EN46" s="45"/>
      <c r="EO46" s="45"/>
      <c r="EP46" s="45"/>
      <c r="EQ46" s="45"/>
      <c r="ER46" s="45"/>
      <c r="ES46" s="45"/>
      <c r="ET46" s="46"/>
      <c r="EU46" s="27"/>
      <c r="EV46" s="28"/>
      <c r="EW46" s="28"/>
      <c r="EX46" s="28"/>
      <c r="EY46" s="28"/>
      <c r="EZ46" s="28"/>
      <c r="FA46" s="28"/>
      <c r="FB46" s="28"/>
      <c r="FC46" s="28"/>
      <c r="FD46" s="28"/>
      <c r="FE46" s="29"/>
    </row>
    <row r="47" spans="1:161" s="19" customFormat="1" ht="12.75" customHeight="1">
      <c r="A47" s="90" t="s">
        <v>74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63" t="s">
        <v>77</v>
      </c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5"/>
      <c r="AB47" s="63" t="s">
        <v>79</v>
      </c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5"/>
      <c r="AN47" s="30" t="s">
        <v>84</v>
      </c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69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1"/>
      <c r="BL47" s="48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50"/>
      <c r="BX47" s="30" t="str">
        <f>'[1]1'!CD45</f>
        <v>полнота реализаци основной общеобразовательной программы начального общего образования</v>
      </c>
      <c r="BY47" s="56"/>
      <c r="BZ47" s="56"/>
      <c r="CA47" s="56"/>
      <c r="CB47" s="56"/>
      <c r="CC47" s="56"/>
      <c r="CD47" s="56"/>
      <c r="CE47" s="56"/>
      <c r="CF47" s="56"/>
      <c r="CG47" s="56"/>
      <c r="CH47" s="57"/>
      <c r="CI47" s="30" t="str">
        <f>CI45</f>
        <v>процент</v>
      </c>
      <c r="CJ47" s="56"/>
      <c r="CK47" s="56"/>
      <c r="CL47" s="56"/>
      <c r="CM47" s="56"/>
      <c r="CN47" s="56"/>
      <c r="CO47" s="56"/>
      <c r="CP47" s="56"/>
      <c r="CQ47" s="56"/>
      <c r="CR47" s="56"/>
      <c r="CS47" s="57"/>
      <c r="CT47" s="41" t="str">
        <f>CT45</f>
        <v>744</v>
      </c>
      <c r="CU47" s="61"/>
      <c r="CV47" s="61"/>
      <c r="CW47" s="61"/>
      <c r="CX47" s="61"/>
      <c r="CY47" s="61"/>
      <c r="CZ47" s="61"/>
      <c r="DA47" s="62"/>
      <c r="DB47" s="47">
        <v>100</v>
      </c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2"/>
      <c r="DN47" s="47">
        <v>100</v>
      </c>
      <c r="DO47" s="51"/>
      <c r="DP47" s="51"/>
      <c r="DQ47" s="51"/>
      <c r="DR47" s="51"/>
      <c r="DS47" s="51"/>
      <c r="DT47" s="51"/>
      <c r="DU47" s="51"/>
      <c r="DV47" s="51"/>
      <c r="DW47" s="51"/>
      <c r="DX47" s="52"/>
      <c r="DY47" s="47"/>
      <c r="DZ47" s="51"/>
      <c r="EA47" s="51"/>
      <c r="EB47" s="51"/>
      <c r="EC47" s="51"/>
      <c r="ED47" s="51"/>
      <c r="EE47" s="51"/>
      <c r="EF47" s="51"/>
      <c r="EG47" s="51"/>
      <c r="EH47" s="51"/>
      <c r="EI47" s="52"/>
      <c r="EJ47" s="48"/>
      <c r="EK47" s="49"/>
      <c r="EL47" s="49"/>
      <c r="EM47" s="49"/>
      <c r="EN47" s="49"/>
      <c r="EO47" s="49"/>
      <c r="EP47" s="49"/>
      <c r="EQ47" s="49"/>
      <c r="ER47" s="49"/>
      <c r="ES47" s="49"/>
      <c r="ET47" s="50"/>
      <c r="EU47" s="24"/>
      <c r="EV47" s="25"/>
      <c r="EW47" s="25"/>
      <c r="EX47" s="25"/>
      <c r="EY47" s="25"/>
      <c r="EZ47" s="25"/>
      <c r="FA47" s="25"/>
      <c r="FB47" s="25"/>
      <c r="FC47" s="25"/>
      <c r="FD47" s="25"/>
      <c r="FE47" s="26"/>
    </row>
    <row r="48" spans="1:161" s="19" customFormat="1" ht="144.75" customHeight="1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8"/>
      <c r="AB48" s="66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8"/>
      <c r="AN48" s="58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60"/>
      <c r="AZ48" s="69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1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1"/>
      <c r="BX48" s="102"/>
      <c r="BY48" s="103"/>
      <c r="BZ48" s="103"/>
      <c r="CA48" s="103"/>
      <c r="CB48" s="103"/>
      <c r="CC48" s="103"/>
      <c r="CD48" s="103"/>
      <c r="CE48" s="103"/>
      <c r="CF48" s="103"/>
      <c r="CG48" s="103"/>
      <c r="CH48" s="104"/>
      <c r="CI48" s="102"/>
      <c r="CJ48" s="103"/>
      <c r="CK48" s="103"/>
      <c r="CL48" s="103"/>
      <c r="CM48" s="103"/>
      <c r="CN48" s="103"/>
      <c r="CO48" s="103"/>
      <c r="CP48" s="103"/>
      <c r="CQ48" s="103"/>
      <c r="CR48" s="103"/>
      <c r="CS48" s="104"/>
      <c r="CT48" s="53"/>
      <c r="CU48" s="54"/>
      <c r="CV48" s="54"/>
      <c r="CW48" s="54"/>
      <c r="CX48" s="54"/>
      <c r="CY48" s="54"/>
      <c r="CZ48" s="54"/>
      <c r="DA48" s="55"/>
      <c r="DB48" s="53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5"/>
      <c r="DN48" s="53"/>
      <c r="DO48" s="54"/>
      <c r="DP48" s="54"/>
      <c r="DQ48" s="54"/>
      <c r="DR48" s="54"/>
      <c r="DS48" s="54"/>
      <c r="DT48" s="54"/>
      <c r="DU48" s="54"/>
      <c r="DV48" s="54"/>
      <c r="DW48" s="54"/>
      <c r="DX48" s="55"/>
      <c r="DY48" s="53"/>
      <c r="DZ48" s="54"/>
      <c r="EA48" s="54"/>
      <c r="EB48" s="54"/>
      <c r="EC48" s="54"/>
      <c r="ED48" s="54"/>
      <c r="EE48" s="54"/>
      <c r="EF48" s="54"/>
      <c r="EG48" s="54"/>
      <c r="EH48" s="54"/>
      <c r="EI48" s="55"/>
      <c r="EJ48" s="44"/>
      <c r="EK48" s="45"/>
      <c r="EL48" s="45"/>
      <c r="EM48" s="45"/>
      <c r="EN48" s="45"/>
      <c r="EO48" s="45"/>
      <c r="EP48" s="45"/>
      <c r="EQ48" s="45"/>
      <c r="ER48" s="45"/>
      <c r="ES48" s="45"/>
      <c r="ET48" s="46"/>
      <c r="EU48" s="27"/>
      <c r="EV48" s="28"/>
      <c r="EW48" s="28"/>
      <c r="EX48" s="28"/>
      <c r="EY48" s="28"/>
      <c r="EZ48" s="28"/>
      <c r="FA48" s="28"/>
      <c r="FB48" s="28"/>
      <c r="FC48" s="28"/>
      <c r="FD48" s="28"/>
      <c r="FE48" s="29"/>
    </row>
    <row r="49" spans="1:161" s="19" customFormat="1" ht="12.75">
      <c r="A49" s="90" t="s">
        <v>75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2"/>
      <c r="P49" s="63" t="s">
        <v>77</v>
      </c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5"/>
      <c r="AB49" s="63" t="s">
        <v>80</v>
      </c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5"/>
      <c r="AN49" s="30" t="s">
        <v>84</v>
      </c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7"/>
      <c r="AZ49" s="69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1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50"/>
      <c r="BX49" s="30" t="s">
        <v>90</v>
      </c>
      <c r="BY49" s="56"/>
      <c r="BZ49" s="56"/>
      <c r="CA49" s="56"/>
      <c r="CB49" s="56"/>
      <c r="CC49" s="56"/>
      <c r="CD49" s="56"/>
      <c r="CE49" s="56"/>
      <c r="CF49" s="56"/>
      <c r="CG49" s="56"/>
      <c r="CH49" s="57"/>
      <c r="CI49" s="30" t="str">
        <f>CI47</f>
        <v>процент</v>
      </c>
      <c r="CJ49" s="56"/>
      <c r="CK49" s="56"/>
      <c r="CL49" s="56"/>
      <c r="CM49" s="56"/>
      <c r="CN49" s="56"/>
      <c r="CO49" s="56"/>
      <c r="CP49" s="56"/>
      <c r="CQ49" s="56"/>
      <c r="CR49" s="56"/>
      <c r="CS49" s="57"/>
      <c r="CT49" s="41" t="str">
        <f>CT47</f>
        <v>744</v>
      </c>
      <c r="CU49" s="61"/>
      <c r="CV49" s="61"/>
      <c r="CW49" s="61"/>
      <c r="CX49" s="61"/>
      <c r="CY49" s="61"/>
      <c r="CZ49" s="61"/>
      <c r="DA49" s="62"/>
      <c r="DB49" s="47">
        <v>100</v>
      </c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2"/>
      <c r="DN49" s="47">
        <v>100</v>
      </c>
      <c r="DO49" s="51"/>
      <c r="DP49" s="51"/>
      <c r="DQ49" s="51"/>
      <c r="DR49" s="51"/>
      <c r="DS49" s="51"/>
      <c r="DT49" s="51"/>
      <c r="DU49" s="51"/>
      <c r="DV49" s="51"/>
      <c r="DW49" s="51"/>
      <c r="DX49" s="52"/>
      <c r="DY49" s="47"/>
      <c r="DZ49" s="51"/>
      <c r="EA49" s="51"/>
      <c r="EB49" s="51"/>
      <c r="EC49" s="51"/>
      <c r="ED49" s="51"/>
      <c r="EE49" s="51"/>
      <c r="EF49" s="51"/>
      <c r="EG49" s="51"/>
      <c r="EH49" s="51"/>
      <c r="EI49" s="52"/>
      <c r="EJ49" s="48"/>
      <c r="EK49" s="49"/>
      <c r="EL49" s="49"/>
      <c r="EM49" s="49"/>
      <c r="EN49" s="49"/>
      <c r="EO49" s="49"/>
      <c r="EP49" s="49"/>
      <c r="EQ49" s="49"/>
      <c r="ER49" s="49"/>
      <c r="ES49" s="49"/>
      <c r="ET49" s="50"/>
      <c r="EU49" s="24"/>
      <c r="EV49" s="25"/>
      <c r="EW49" s="25"/>
      <c r="EX49" s="25"/>
      <c r="EY49" s="25"/>
      <c r="EZ49" s="25"/>
      <c r="FA49" s="25"/>
      <c r="FB49" s="25"/>
      <c r="FC49" s="25"/>
      <c r="FD49" s="25"/>
      <c r="FE49" s="26"/>
    </row>
    <row r="50" spans="1:161" s="9" customFormat="1" ht="123" customHeight="1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0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8"/>
      <c r="AB50" s="66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8"/>
      <c r="AN50" s="58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60"/>
      <c r="AZ50" s="58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1"/>
      <c r="BX50" s="58"/>
      <c r="BY50" s="59"/>
      <c r="BZ50" s="59"/>
      <c r="CA50" s="59"/>
      <c r="CB50" s="59"/>
      <c r="CC50" s="59"/>
      <c r="CD50" s="59"/>
      <c r="CE50" s="59"/>
      <c r="CF50" s="59"/>
      <c r="CG50" s="59"/>
      <c r="CH50" s="60"/>
      <c r="CI50" s="58"/>
      <c r="CJ50" s="59"/>
      <c r="CK50" s="59"/>
      <c r="CL50" s="59"/>
      <c r="CM50" s="59"/>
      <c r="CN50" s="59"/>
      <c r="CO50" s="59"/>
      <c r="CP50" s="59"/>
      <c r="CQ50" s="59"/>
      <c r="CR50" s="59"/>
      <c r="CS50" s="60"/>
      <c r="CT50" s="53"/>
      <c r="CU50" s="54"/>
      <c r="CV50" s="54"/>
      <c r="CW50" s="54"/>
      <c r="CX50" s="54"/>
      <c r="CY50" s="54"/>
      <c r="CZ50" s="54"/>
      <c r="DA50" s="55"/>
      <c r="DB50" s="53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5"/>
      <c r="DN50" s="53"/>
      <c r="DO50" s="54"/>
      <c r="DP50" s="54"/>
      <c r="DQ50" s="54"/>
      <c r="DR50" s="54"/>
      <c r="DS50" s="54"/>
      <c r="DT50" s="54"/>
      <c r="DU50" s="54"/>
      <c r="DV50" s="54"/>
      <c r="DW50" s="54"/>
      <c r="DX50" s="55"/>
      <c r="DY50" s="53"/>
      <c r="DZ50" s="54"/>
      <c r="EA50" s="54"/>
      <c r="EB50" s="54"/>
      <c r="EC50" s="54"/>
      <c r="ED50" s="54"/>
      <c r="EE50" s="54"/>
      <c r="EF50" s="54"/>
      <c r="EG50" s="54"/>
      <c r="EH50" s="54"/>
      <c r="EI50" s="55"/>
      <c r="EJ50" s="44"/>
      <c r="EK50" s="45"/>
      <c r="EL50" s="45"/>
      <c r="EM50" s="45"/>
      <c r="EN50" s="45"/>
      <c r="EO50" s="45"/>
      <c r="EP50" s="45"/>
      <c r="EQ50" s="45"/>
      <c r="ER50" s="45"/>
      <c r="ES50" s="45"/>
      <c r="ET50" s="46"/>
      <c r="EU50" s="27"/>
      <c r="EV50" s="28"/>
      <c r="EW50" s="28"/>
      <c r="EX50" s="28"/>
      <c r="EY50" s="28"/>
      <c r="EZ50" s="28"/>
      <c r="FA50" s="28"/>
      <c r="FB50" s="28"/>
      <c r="FC50" s="28"/>
      <c r="FD50" s="28"/>
      <c r="FE50" s="29"/>
    </row>
    <row r="51" s="9" customFormat="1" ht="15.75">
      <c r="A51" s="9" t="s">
        <v>53</v>
      </c>
    </row>
    <row r="52" spans="1:161" s="2" customFormat="1" ht="13.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115" t="s">
        <v>56</v>
      </c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7"/>
      <c r="AX52" s="115" t="s">
        <v>50</v>
      </c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7"/>
      <c r="BV52" s="124" t="s">
        <v>54</v>
      </c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6"/>
      <c r="EV52" s="115" t="s">
        <v>30</v>
      </c>
      <c r="EW52" s="116"/>
      <c r="EX52" s="116"/>
      <c r="EY52" s="116"/>
      <c r="EZ52" s="116"/>
      <c r="FA52" s="116"/>
      <c r="FB52" s="116"/>
      <c r="FC52" s="116"/>
      <c r="FD52" s="116"/>
      <c r="FE52" s="117"/>
    </row>
    <row r="53" spans="1:161" s="2" customFormat="1" ht="66.75" customHeight="1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20"/>
      <c r="N53" s="118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20"/>
      <c r="AX53" s="118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20"/>
      <c r="BV53" s="115" t="s">
        <v>22</v>
      </c>
      <c r="BW53" s="116"/>
      <c r="BX53" s="116"/>
      <c r="BY53" s="116"/>
      <c r="BZ53" s="116"/>
      <c r="CA53" s="116"/>
      <c r="CB53" s="116"/>
      <c r="CC53" s="116"/>
      <c r="CD53" s="116"/>
      <c r="CE53" s="117"/>
      <c r="CF53" s="30" t="s">
        <v>31</v>
      </c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7"/>
      <c r="CX53" s="115" t="s">
        <v>55</v>
      </c>
      <c r="CY53" s="116"/>
      <c r="CZ53" s="116"/>
      <c r="DA53" s="116"/>
      <c r="DB53" s="116"/>
      <c r="DC53" s="116"/>
      <c r="DD53" s="116"/>
      <c r="DE53" s="116"/>
      <c r="DF53" s="116"/>
      <c r="DG53" s="116"/>
      <c r="DH53" s="117"/>
      <c r="DI53" s="115" t="s">
        <v>32</v>
      </c>
      <c r="DJ53" s="116"/>
      <c r="DK53" s="116"/>
      <c r="DL53" s="116"/>
      <c r="DM53" s="116"/>
      <c r="DN53" s="116"/>
      <c r="DO53" s="116"/>
      <c r="DP53" s="116"/>
      <c r="DQ53" s="117"/>
      <c r="DR53" s="115" t="s">
        <v>105</v>
      </c>
      <c r="DS53" s="116"/>
      <c r="DT53" s="116"/>
      <c r="DU53" s="116"/>
      <c r="DV53" s="116"/>
      <c r="DW53" s="116"/>
      <c r="DX53" s="116"/>
      <c r="DY53" s="116"/>
      <c r="DZ53" s="116"/>
      <c r="EA53" s="117"/>
      <c r="EB53" s="115" t="s">
        <v>29</v>
      </c>
      <c r="EC53" s="116"/>
      <c r="ED53" s="116"/>
      <c r="EE53" s="116"/>
      <c r="EF53" s="116"/>
      <c r="EG53" s="116"/>
      <c r="EH53" s="116"/>
      <c r="EI53" s="116"/>
      <c r="EJ53" s="116"/>
      <c r="EK53" s="117"/>
      <c r="EL53" s="115" t="s">
        <v>28</v>
      </c>
      <c r="EM53" s="116"/>
      <c r="EN53" s="116"/>
      <c r="EO53" s="116"/>
      <c r="EP53" s="116"/>
      <c r="EQ53" s="116"/>
      <c r="ER53" s="116"/>
      <c r="ES53" s="116"/>
      <c r="ET53" s="116"/>
      <c r="EU53" s="117"/>
      <c r="EV53" s="118"/>
      <c r="EW53" s="119"/>
      <c r="EX53" s="119"/>
      <c r="EY53" s="119"/>
      <c r="EZ53" s="119"/>
      <c r="FA53" s="119"/>
      <c r="FB53" s="119"/>
      <c r="FC53" s="119"/>
      <c r="FD53" s="119"/>
      <c r="FE53" s="120"/>
    </row>
    <row r="54" spans="1:161" s="2" customFormat="1" ht="14.2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20"/>
      <c r="N54" s="99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1"/>
      <c r="Z54" s="99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1"/>
      <c r="AL54" s="99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1"/>
      <c r="AX54" s="99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1"/>
      <c r="BJ54" s="99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1"/>
      <c r="BV54" s="118"/>
      <c r="BW54" s="119"/>
      <c r="BX54" s="119"/>
      <c r="BY54" s="119"/>
      <c r="BZ54" s="119"/>
      <c r="CA54" s="119"/>
      <c r="CB54" s="119"/>
      <c r="CC54" s="119"/>
      <c r="CD54" s="119"/>
      <c r="CE54" s="120"/>
      <c r="CF54" s="30" t="s">
        <v>19</v>
      </c>
      <c r="CG54" s="56"/>
      <c r="CH54" s="56"/>
      <c r="CI54" s="56"/>
      <c r="CJ54" s="56"/>
      <c r="CK54" s="56"/>
      <c r="CL54" s="56"/>
      <c r="CM54" s="56"/>
      <c r="CN54" s="56"/>
      <c r="CO54" s="57"/>
      <c r="CP54" s="30" t="s">
        <v>20</v>
      </c>
      <c r="CQ54" s="56"/>
      <c r="CR54" s="56"/>
      <c r="CS54" s="56"/>
      <c r="CT54" s="56"/>
      <c r="CU54" s="56"/>
      <c r="CV54" s="56"/>
      <c r="CW54" s="57"/>
      <c r="CX54" s="118"/>
      <c r="CY54" s="119"/>
      <c r="CZ54" s="119"/>
      <c r="DA54" s="119"/>
      <c r="DB54" s="119"/>
      <c r="DC54" s="119"/>
      <c r="DD54" s="119"/>
      <c r="DE54" s="119"/>
      <c r="DF54" s="119"/>
      <c r="DG54" s="119"/>
      <c r="DH54" s="120"/>
      <c r="DI54" s="118"/>
      <c r="DJ54" s="119"/>
      <c r="DK54" s="119"/>
      <c r="DL54" s="119"/>
      <c r="DM54" s="119"/>
      <c r="DN54" s="119"/>
      <c r="DO54" s="119"/>
      <c r="DP54" s="119"/>
      <c r="DQ54" s="120"/>
      <c r="DR54" s="118"/>
      <c r="DS54" s="119"/>
      <c r="DT54" s="119"/>
      <c r="DU54" s="119"/>
      <c r="DV54" s="119"/>
      <c r="DW54" s="119"/>
      <c r="DX54" s="119"/>
      <c r="DY54" s="119"/>
      <c r="DZ54" s="119"/>
      <c r="EA54" s="120"/>
      <c r="EB54" s="118"/>
      <c r="EC54" s="119"/>
      <c r="ED54" s="119"/>
      <c r="EE54" s="119"/>
      <c r="EF54" s="119"/>
      <c r="EG54" s="119"/>
      <c r="EH54" s="119"/>
      <c r="EI54" s="119"/>
      <c r="EJ54" s="119"/>
      <c r="EK54" s="120"/>
      <c r="EL54" s="118"/>
      <c r="EM54" s="119"/>
      <c r="EN54" s="119"/>
      <c r="EO54" s="119"/>
      <c r="EP54" s="119"/>
      <c r="EQ54" s="119"/>
      <c r="ER54" s="119"/>
      <c r="ES54" s="119"/>
      <c r="ET54" s="119"/>
      <c r="EU54" s="120"/>
      <c r="EV54" s="118"/>
      <c r="EW54" s="119"/>
      <c r="EX54" s="119"/>
      <c r="EY54" s="119"/>
      <c r="EZ54" s="119"/>
      <c r="FA54" s="119"/>
      <c r="FB54" s="119"/>
      <c r="FC54" s="119"/>
      <c r="FD54" s="119"/>
      <c r="FE54" s="120"/>
    </row>
    <row r="55" spans="1:161" s="2" customFormat="1" ht="41.25" customHeight="1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3"/>
      <c r="N55" s="105" t="s">
        <v>21</v>
      </c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7"/>
      <c r="Z55" s="105" t="s">
        <v>21</v>
      </c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7"/>
      <c r="AL55" s="105" t="s">
        <v>21</v>
      </c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7"/>
      <c r="AX55" s="105" t="s">
        <v>85</v>
      </c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7"/>
      <c r="BJ55" s="105" t="s">
        <v>21</v>
      </c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7"/>
      <c r="BV55" s="121"/>
      <c r="BW55" s="122"/>
      <c r="BX55" s="122"/>
      <c r="BY55" s="122"/>
      <c r="BZ55" s="122"/>
      <c r="CA55" s="122"/>
      <c r="CB55" s="122"/>
      <c r="CC55" s="122"/>
      <c r="CD55" s="122"/>
      <c r="CE55" s="123"/>
      <c r="CF55" s="102"/>
      <c r="CG55" s="103"/>
      <c r="CH55" s="103"/>
      <c r="CI55" s="103"/>
      <c r="CJ55" s="103"/>
      <c r="CK55" s="103"/>
      <c r="CL55" s="103"/>
      <c r="CM55" s="103"/>
      <c r="CN55" s="103"/>
      <c r="CO55" s="104"/>
      <c r="CP55" s="102"/>
      <c r="CQ55" s="103"/>
      <c r="CR55" s="103"/>
      <c r="CS55" s="103"/>
      <c r="CT55" s="103"/>
      <c r="CU55" s="103"/>
      <c r="CV55" s="103"/>
      <c r="CW55" s="104"/>
      <c r="CX55" s="121"/>
      <c r="CY55" s="122"/>
      <c r="CZ55" s="122"/>
      <c r="DA55" s="122"/>
      <c r="DB55" s="122"/>
      <c r="DC55" s="122"/>
      <c r="DD55" s="122"/>
      <c r="DE55" s="122"/>
      <c r="DF55" s="122"/>
      <c r="DG55" s="122"/>
      <c r="DH55" s="123"/>
      <c r="DI55" s="121"/>
      <c r="DJ55" s="122"/>
      <c r="DK55" s="122"/>
      <c r="DL55" s="122"/>
      <c r="DM55" s="122"/>
      <c r="DN55" s="122"/>
      <c r="DO55" s="122"/>
      <c r="DP55" s="122"/>
      <c r="DQ55" s="123"/>
      <c r="DR55" s="121"/>
      <c r="DS55" s="122"/>
      <c r="DT55" s="122"/>
      <c r="DU55" s="122"/>
      <c r="DV55" s="122"/>
      <c r="DW55" s="122"/>
      <c r="DX55" s="122"/>
      <c r="DY55" s="122"/>
      <c r="DZ55" s="122"/>
      <c r="EA55" s="123"/>
      <c r="EB55" s="121"/>
      <c r="EC55" s="122"/>
      <c r="ED55" s="122"/>
      <c r="EE55" s="122"/>
      <c r="EF55" s="122"/>
      <c r="EG55" s="122"/>
      <c r="EH55" s="122"/>
      <c r="EI55" s="122"/>
      <c r="EJ55" s="122"/>
      <c r="EK55" s="123"/>
      <c r="EL55" s="121"/>
      <c r="EM55" s="122"/>
      <c r="EN55" s="122"/>
      <c r="EO55" s="122"/>
      <c r="EP55" s="122"/>
      <c r="EQ55" s="122"/>
      <c r="ER55" s="122"/>
      <c r="ES55" s="122"/>
      <c r="ET55" s="122"/>
      <c r="EU55" s="123"/>
      <c r="EV55" s="121"/>
      <c r="EW55" s="122"/>
      <c r="EX55" s="122"/>
      <c r="EY55" s="122"/>
      <c r="EZ55" s="122"/>
      <c r="FA55" s="122"/>
      <c r="FB55" s="122"/>
      <c r="FC55" s="122"/>
      <c r="FD55" s="122"/>
      <c r="FE55" s="123"/>
    </row>
    <row r="56" spans="1:161" s="16" customFormat="1" ht="12.75">
      <c r="A56" s="96">
        <v>1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  <c r="N56" s="96">
        <v>2</v>
      </c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8"/>
      <c r="Z56" s="96">
        <v>3</v>
      </c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8"/>
      <c r="AL56" s="96">
        <v>4</v>
      </c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8"/>
      <c r="AX56" s="96">
        <v>5</v>
      </c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8"/>
      <c r="BJ56" s="96">
        <v>6</v>
      </c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8"/>
      <c r="BV56" s="96">
        <v>7</v>
      </c>
      <c r="BW56" s="97"/>
      <c r="BX56" s="97"/>
      <c r="BY56" s="97"/>
      <c r="BZ56" s="97"/>
      <c r="CA56" s="97"/>
      <c r="CB56" s="97"/>
      <c r="CC56" s="97"/>
      <c r="CD56" s="97"/>
      <c r="CE56" s="98"/>
      <c r="CF56" s="96">
        <v>8</v>
      </c>
      <c r="CG56" s="97"/>
      <c r="CH56" s="97"/>
      <c r="CI56" s="97"/>
      <c r="CJ56" s="97"/>
      <c r="CK56" s="97"/>
      <c r="CL56" s="97"/>
      <c r="CM56" s="97"/>
      <c r="CN56" s="97"/>
      <c r="CO56" s="98"/>
      <c r="CP56" s="96">
        <v>9</v>
      </c>
      <c r="CQ56" s="97"/>
      <c r="CR56" s="97"/>
      <c r="CS56" s="97"/>
      <c r="CT56" s="97"/>
      <c r="CU56" s="97"/>
      <c r="CV56" s="97"/>
      <c r="CW56" s="98"/>
      <c r="CX56" s="96">
        <v>10</v>
      </c>
      <c r="CY56" s="97"/>
      <c r="CZ56" s="97"/>
      <c r="DA56" s="97"/>
      <c r="DB56" s="97"/>
      <c r="DC56" s="97"/>
      <c r="DD56" s="97"/>
      <c r="DE56" s="97"/>
      <c r="DF56" s="97"/>
      <c r="DG56" s="97"/>
      <c r="DH56" s="98"/>
      <c r="DI56" s="96">
        <v>11</v>
      </c>
      <c r="DJ56" s="97"/>
      <c r="DK56" s="97"/>
      <c r="DL56" s="97"/>
      <c r="DM56" s="97"/>
      <c r="DN56" s="97"/>
      <c r="DO56" s="97"/>
      <c r="DP56" s="97"/>
      <c r="DQ56" s="98"/>
      <c r="DR56" s="96">
        <v>12</v>
      </c>
      <c r="DS56" s="97"/>
      <c r="DT56" s="97"/>
      <c r="DU56" s="97"/>
      <c r="DV56" s="97"/>
      <c r="DW56" s="97"/>
      <c r="DX56" s="97"/>
      <c r="DY56" s="97"/>
      <c r="DZ56" s="97"/>
      <c r="EA56" s="98"/>
      <c r="EB56" s="96">
        <v>13</v>
      </c>
      <c r="EC56" s="97"/>
      <c r="ED56" s="97"/>
      <c r="EE56" s="97"/>
      <c r="EF56" s="97"/>
      <c r="EG56" s="97"/>
      <c r="EH56" s="97"/>
      <c r="EI56" s="97"/>
      <c r="EJ56" s="97"/>
      <c r="EK56" s="98"/>
      <c r="EL56" s="96">
        <v>14</v>
      </c>
      <c r="EM56" s="97"/>
      <c r="EN56" s="97"/>
      <c r="EO56" s="97"/>
      <c r="EP56" s="97"/>
      <c r="EQ56" s="97"/>
      <c r="ER56" s="97"/>
      <c r="ES56" s="97"/>
      <c r="ET56" s="97"/>
      <c r="EU56" s="98"/>
      <c r="EV56" s="96">
        <v>15</v>
      </c>
      <c r="EW56" s="97"/>
      <c r="EX56" s="97"/>
      <c r="EY56" s="97"/>
      <c r="EZ56" s="97"/>
      <c r="FA56" s="97"/>
      <c r="FB56" s="97"/>
      <c r="FC56" s="97"/>
      <c r="FD56" s="97"/>
      <c r="FE56" s="98"/>
    </row>
    <row r="57" spans="1:161" s="19" customFormat="1" ht="12.75">
      <c r="A57" s="90" t="str">
        <f>A45</f>
        <v>11787000300300101005101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2"/>
      <c r="N57" s="30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7"/>
      <c r="Z57" s="30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7"/>
      <c r="AL57" s="87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9"/>
      <c r="AX57" s="30" t="s">
        <v>86</v>
      </c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7"/>
      <c r="BJ57" s="87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9"/>
      <c r="BV57" s="30" t="s">
        <v>91</v>
      </c>
      <c r="BW57" s="56"/>
      <c r="BX57" s="56"/>
      <c r="BY57" s="56"/>
      <c r="BZ57" s="56"/>
      <c r="CA57" s="56"/>
      <c r="CB57" s="56"/>
      <c r="CC57" s="56"/>
      <c r="CD57" s="56"/>
      <c r="CE57" s="57"/>
      <c r="CF57" s="30" t="s">
        <v>92</v>
      </c>
      <c r="CG57" s="56"/>
      <c r="CH57" s="56"/>
      <c r="CI57" s="56"/>
      <c r="CJ57" s="56"/>
      <c r="CK57" s="56"/>
      <c r="CL57" s="56"/>
      <c r="CM57" s="56"/>
      <c r="CN57" s="56"/>
      <c r="CO57" s="57"/>
      <c r="CP57" s="90" t="s">
        <v>93</v>
      </c>
      <c r="CQ57" s="91"/>
      <c r="CR57" s="91"/>
      <c r="CS57" s="91"/>
      <c r="CT57" s="91"/>
      <c r="CU57" s="91"/>
      <c r="CV57" s="91"/>
      <c r="CW57" s="92"/>
      <c r="CX57" s="30">
        <v>232</v>
      </c>
      <c r="CY57" s="56"/>
      <c r="CZ57" s="56"/>
      <c r="DA57" s="56"/>
      <c r="DB57" s="56"/>
      <c r="DC57" s="56"/>
      <c r="DD57" s="56"/>
      <c r="DE57" s="56"/>
      <c r="DF57" s="56"/>
      <c r="DG57" s="56"/>
      <c r="DH57" s="57"/>
      <c r="DI57" s="47">
        <v>224</v>
      </c>
      <c r="DJ57" s="51"/>
      <c r="DK57" s="51"/>
      <c r="DL57" s="51"/>
      <c r="DM57" s="51"/>
      <c r="DN57" s="51"/>
      <c r="DO57" s="51"/>
      <c r="DP57" s="51"/>
      <c r="DQ57" s="52"/>
      <c r="DR57" s="85">
        <v>0.0345</v>
      </c>
      <c r="DS57" s="51"/>
      <c r="DT57" s="51"/>
      <c r="DU57" s="51"/>
      <c r="DV57" s="51"/>
      <c r="DW57" s="51"/>
      <c r="DX57" s="51"/>
      <c r="DY57" s="51"/>
      <c r="DZ57" s="51"/>
      <c r="EA57" s="52"/>
      <c r="EB57" s="85"/>
      <c r="EC57" s="51"/>
      <c r="ED57" s="51"/>
      <c r="EE57" s="51"/>
      <c r="EF57" s="51"/>
      <c r="EG57" s="51"/>
      <c r="EH57" s="51"/>
      <c r="EI57" s="51"/>
      <c r="EJ57" s="51"/>
      <c r="EK57" s="52"/>
      <c r="EL57" s="85"/>
      <c r="EM57" s="51"/>
      <c r="EN57" s="51"/>
      <c r="EO57" s="51"/>
      <c r="EP57" s="51"/>
      <c r="EQ57" s="51"/>
      <c r="ER57" s="51"/>
      <c r="ES57" s="51"/>
      <c r="ET57" s="51"/>
      <c r="EU57" s="52"/>
      <c r="EV57" s="86"/>
      <c r="EW57" s="49"/>
      <c r="EX57" s="49"/>
      <c r="EY57" s="49"/>
      <c r="EZ57" s="49"/>
      <c r="FA57" s="49"/>
      <c r="FB57" s="49"/>
      <c r="FC57" s="49"/>
      <c r="FD57" s="49"/>
      <c r="FE57" s="50"/>
    </row>
    <row r="58" spans="1:161" s="19" customFormat="1" ht="68.25" customHeight="1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5"/>
      <c r="N58" s="58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0"/>
      <c r="Z58" s="58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60"/>
      <c r="AL58" s="38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40"/>
      <c r="AX58" s="69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71"/>
      <c r="BJ58" s="38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40"/>
      <c r="BV58" s="69"/>
      <c r="BW58" s="70"/>
      <c r="BX58" s="70"/>
      <c r="BY58" s="70"/>
      <c r="BZ58" s="70"/>
      <c r="CA58" s="70"/>
      <c r="CB58" s="70"/>
      <c r="CC58" s="70"/>
      <c r="CD58" s="70"/>
      <c r="CE58" s="71"/>
      <c r="CF58" s="69"/>
      <c r="CG58" s="70"/>
      <c r="CH58" s="70"/>
      <c r="CI58" s="70"/>
      <c r="CJ58" s="70"/>
      <c r="CK58" s="70"/>
      <c r="CL58" s="70"/>
      <c r="CM58" s="70"/>
      <c r="CN58" s="70"/>
      <c r="CO58" s="71"/>
      <c r="CP58" s="69"/>
      <c r="CQ58" s="70"/>
      <c r="CR58" s="70"/>
      <c r="CS58" s="70"/>
      <c r="CT58" s="70"/>
      <c r="CU58" s="70"/>
      <c r="CV58" s="70"/>
      <c r="CW58" s="71"/>
      <c r="CX58" s="58"/>
      <c r="CY58" s="59"/>
      <c r="CZ58" s="59"/>
      <c r="DA58" s="59"/>
      <c r="DB58" s="59"/>
      <c r="DC58" s="59"/>
      <c r="DD58" s="59"/>
      <c r="DE58" s="59"/>
      <c r="DF58" s="59"/>
      <c r="DG58" s="59"/>
      <c r="DH58" s="60"/>
      <c r="DI58" s="53"/>
      <c r="DJ58" s="54"/>
      <c r="DK58" s="54"/>
      <c r="DL58" s="54"/>
      <c r="DM58" s="54"/>
      <c r="DN58" s="54"/>
      <c r="DO58" s="54"/>
      <c r="DP58" s="54"/>
      <c r="DQ58" s="55"/>
      <c r="DR58" s="53"/>
      <c r="DS58" s="54"/>
      <c r="DT58" s="54"/>
      <c r="DU58" s="54"/>
      <c r="DV58" s="54"/>
      <c r="DW58" s="54"/>
      <c r="DX58" s="54"/>
      <c r="DY58" s="54"/>
      <c r="DZ58" s="54"/>
      <c r="EA58" s="55"/>
      <c r="EB58" s="53"/>
      <c r="EC58" s="54"/>
      <c r="ED58" s="54"/>
      <c r="EE58" s="54"/>
      <c r="EF58" s="54"/>
      <c r="EG58" s="54"/>
      <c r="EH58" s="54"/>
      <c r="EI58" s="54"/>
      <c r="EJ58" s="54"/>
      <c r="EK58" s="55"/>
      <c r="EL58" s="53"/>
      <c r="EM58" s="54"/>
      <c r="EN58" s="54"/>
      <c r="EO58" s="54"/>
      <c r="EP58" s="54"/>
      <c r="EQ58" s="54"/>
      <c r="ER58" s="54"/>
      <c r="ES58" s="54"/>
      <c r="ET58" s="54"/>
      <c r="EU58" s="55"/>
      <c r="EV58" s="44"/>
      <c r="EW58" s="45"/>
      <c r="EX58" s="45"/>
      <c r="EY58" s="45"/>
      <c r="EZ58" s="45"/>
      <c r="FA58" s="45"/>
      <c r="FB58" s="45"/>
      <c r="FC58" s="45"/>
      <c r="FD58" s="45"/>
      <c r="FE58" s="46"/>
    </row>
    <row r="59" spans="1:161" s="19" customFormat="1" ht="12.75">
      <c r="A59" s="90" t="str">
        <f>A47</f>
        <v>11787000100400201004101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30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7"/>
      <c r="Z59" s="30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7"/>
      <c r="AL59" s="87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9"/>
      <c r="AX59" s="69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1"/>
      <c r="BJ59" s="87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9"/>
      <c r="BV59" s="69"/>
      <c r="BW59" s="70"/>
      <c r="BX59" s="70"/>
      <c r="BY59" s="70"/>
      <c r="BZ59" s="70"/>
      <c r="CA59" s="70"/>
      <c r="CB59" s="70"/>
      <c r="CC59" s="70"/>
      <c r="CD59" s="70"/>
      <c r="CE59" s="71"/>
      <c r="CF59" s="69"/>
      <c r="CG59" s="70"/>
      <c r="CH59" s="70"/>
      <c r="CI59" s="70"/>
      <c r="CJ59" s="70"/>
      <c r="CK59" s="70"/>
      <c r="CL59" s="70"/>
      <c r="CM59" s="70"/>
      <c r="CN59" s="70"/>
      <c r="CO59" s="71"/>
      <c r="CP59" s="69"/>
      <c r="CQ59" s="70"/>
      <c r="CR59" s="70"/>
      <c r="CS59" s="70"/>
      <c r="CT59" s="70"/>
      <c r="CU59" s="70"/>
      <c r="CV59" s="70"/>
      <c r="CW59" s="71"/>
      <c r="CX59" s="47">
        <v>4</v>
      </c>
      <c r="CY59" s="51"/>
      <c r="CZ59" s="51"/>
      <c r="DA59" s="51"/>
      <c r="DB59" s="51"/>
      <c r="DC59" s="51"/>
      <c r="DD59" s="51"/>
      <c r="DE59" s="51"/>
      <c r="DF59" s="51"/>
      <c r="DG59" s="51"/>
      <c r="DH59" s="52"/>
      <c r="DI59" s="47">
        <v>5</v>
      </c>
      <c r="DJ59" s="51"/>
      <c r="DK59" s="51"/>
      <c r="DL59" s="51"/>
      <c r="DM59" s="51"/>
      <c r="DN59" s="51"/>
      <c r="DO59" s="51"/>
      <c r="DP59" s="51"/>
      <c r="DQ59" s="52"/>
      <c r="DR59" s="72"/>
      <c r="DS59" s="51"/>
      <c r="DT59" s="51"/>
      <c r="DU59" s="51"/>
      <c r="DV59" s="51"/>
      <c r="DW59" s="51"/>
      <c r="DX59" s="51"/>
      <c r="DY59" s="51"/>
      <c r="DZ59" s="51"/>
      <c r="EA59" s="52"/>
      <c r="EB59" s="72">
        <v>0.25</v>
      </c>
      <c r="EC59" s="51"/>
      <c r="ED59" s="51"/>
      <c r="EE59" s="51"/>
      <c r="EF59" s="51"/>
      <c r="EG59" s="51"/>
      <c r="EH59" s="51"/>
      <c r="EI59" s="51"/>
      <c r="EJ59" s="51"/>
      <c r="EK59" s="52"/>
      <c r="EL59" s="73" t="s">
        <v>106</v>
      </c>
      <c r="EM59" s="74"/>
      <c r="EN59" s="74"/>
      <c r="EO59" s="74"/>
      <c r="EP59" s="74"/>
      <c r="EQ59" s="74"/>
      <c r="ER59" s="74"/>
      <c r="ES59" s="74"/>
      <c r="ET59" s="74"/>
      <c r="EU59" s="75"/>
      <c r="EV59" s="82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s="19" customFormat="1" ht="81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60"/>
      <c r="N60" s="58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58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60"/>
      <c r="AL60" s="38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40"/>
      <c r="AX60" s="69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1"/>
      <c r="BJ60" s="38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40"/>
      <c r="BV60" s="69"/>
      <c r="BW60" s="70"/>
      <c r="BX60" s="70"/>
      <c r="BY60" s="70"/>
      <c r="BZ60" s="70"/>
      <c r="CA60" s="70"/>
      <c r="CB60" s="70"/>
      <c r="CC60" s="70"/>
      <c r="CD60" s="70"/>
      <c r="CE60" s="71"/>
      <c r="CF60" s="69"/>
      <c r="CG60" s="70"/>
      <c r="CH60" s="70"/>
      <c r="CI60" s="70"/>
      <c r="CJ60" s="70"/>
      <c r="CK60" s="70"/>
      <c r="CL60" s="70"/>
      <c r="CM60" s="70"/>
      <c r="CN60" s="70"/>
      <c r="CO60" s="71"/>
      <c r="CP60" s="69"/>
      <c r="CQ60" s="70"/>
      <c r="CR60" s="70"/>
      <c r="CS60" s="70"/>
      <c r="CT60" s="70"/>
      <c r="CU60" s="70"/>
      <c r="CV60" s="70"/>
      <c r="CW60" s="71"/>
      <c r="CX60" s="53"/>
      <c r="CY60" s="54"/>
      <c r="CZ60" s="54"/>
      <c r="DA60" s="54"/>
      <c r="DB60" s="54"/>
      <c r="DC60" s="54"/>
      <c r="DD60" s="54"/>
      <c r="DE60" s="54"/>
      <c r="DF60" s="54"/>
      <c r="DG60" s="54"/>
      <c r="DH60" s="55"/>
      <c r="DI60" s="53"/>
      <c r="DJ60" s="54"/>
      <c r="DK60" s="54"/>
      <c r="DL60" s="54"/>
      <c r="DM60" s="54"/>
      <c r="DN60" s="54"/>
      <c r="DO60" s="54"/>
      <c r="DP60" s="54"/>
      <c r="DQ60" s="55"/>
      <c r="DR60" s="53"/>
      <c r="DS60" s="54"/>
      <c r="DT60" s="54"/>
      <c r="DU60" s="54"/>
      <c r="DV60" s="54"/>
      <c r="DW60" s="54"/>
      <c r="DX60" s="54"/>
      <c r="DY60" s="54"/>
      <c r="DZ60" s="54"/>
      <c r="EA60" s="55"/>
      <c r="EB60" s="53"/>
      <c r="EC60" s="54"/>
      <c r="ED60" s="54"/>
      <c r="EE60" s="54"/>
      <c r="EF60" s="54"/>
      <c r="EG60" s="54"/>
      <c r="EH60" s="54"/>
      <c r="EI60" s="54"/>
      <c r="EJ60" s="54"/>
      <c r="EK60" s="55"/>
      <c r="EL60" s="76"/>
      <c r="EM60" s="77"/>
      <c r="EN60" s="77"/>
      <c r="EO60" s="77"/>
      <c r="EP60" s="77"/>
      <c r="EQ60" s="77"/>
      <c r="ER60" s="77"/>
      <c r="ES60" s="77"/>
      <c r="ET60" s="77"/>
      <c r="EU60" s="78"/>
      <c r="EV60" s="44"/>
      <c r="EW60" s="45"/>
      <c r="EX60" s="45"/>
      <c r="EY60" s="45"/>
      <c r="EZ60" s="45"/>
      <c r="FA60" s="45"/>
      <c r="FB60" s="45"/>
      <c r="FC60" s="45"/>
      <c r="FD60" s="45"/>
      <c r="FE60" s="46"/>
    </row>
    <row r="61" spans="1:161" s="19" customFormat="1" ht="12.75">
      <c r="A61" s="90" t="str">
        <f>A49</f>
        <v>11787000100500201001101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2"/>
      <c r="N61" s="30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30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7"/>
      <c r="AL61" s="87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9"/>
      <c r="AX61" s="69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1"/>
      <c r="BJ61" s="87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9"/>
      <c r="BV61" s="69"/>
      <c r="BW61" s="70"/>
      <c r="BX61" s="70"/>
      <c r="BY61" s="70"/>
      <c r="BZ61" s="70"/>
      <c r="CA61" s="70"/>
      <c r="CB61" s="70"/>
      <c r="CC61" s="70"/>
      <c r="CD61" s="70"/>
      <c r="CE61" s="71"/>
      <c r="CF61" s="69"/>
      <c r="CG61" s="70"/>
      <c r="CH61" s="70"/>
      <c r="CI61" s="70"/>
      <c r="CJ61" s="70"/>
      <c r="CK61" s="70"/>
      <c r="CL61" s="70"/>
      <c r="CM61" s="70"/>
      <c r="CN61" s="70"/>
      <c r="CO61" s="71"/>
      <c r="CP61" s="69"/>
      <c r="CQ61" s="70"/>
      <c r="CR61" s="70"/>
      <c r="CS61" s="70"/>
      <c r="CT61" s="70"/>
      <c r="CU61" s="70"/>
      <c r="CV61" s="70"/>
      <c r="CW61" s="71"/>
      <c r="CX61" s="47">
        <v>1</v>
      </c>
      <c r="CY61" s="51"/>
      <c r="CZ61" s="51"/>
      <c r="DA61" s="51"/>
      <c r="DB61" s="51"/>
      <c r="DC61" s="51"/>
      <c r="DD61" s="51"/>
      <c r="DE61" s="51"/>
      <c r="DF61" s="51"/>
      <c r="DG61" s="51"/>
      <c r="DH61" s="52"/>
      <c r="DI61" s="47">
        <v>1</v>
      </c>
      <c r="DJ61" s="51"/>
      <c r="DK61" s="51"/>
      <c r="DL61" s="51"/>
      <c r="DM61" s="51"/>
      <c r="DN61" s="51"/>
      <c r="DO61" s="51"/>
      <c r="DP61" s="51"/>
      <c r="DQ61" s="52"/>
      <c r="DR61" s="47"/>
      <c r="DS61" s="51"/>
      <c r="DT61" s="51"/>
      <c r="DU61" s="51"/>
      <c r="DV61" s="51"/>
      <c r="DW61" s="51"/>
      <c r="DX61" s="51"/>
      <c r="DY61" s="51"/>
      <c r="DZ61" s="51"/>
      <c r="EA61" s="52"/>
      <c r="EB61" s="72"/>
      <c r="EC61" s="51"/>
      <c r="ED61" s="51"/>
      <c r="EE61" s="51"/>
      <c r="EF61" s="51"/>
      <c r="EG61" s="51"/>
      <c r="EH61" s="51"/>
      <c r="EI61" s="51"/>
      <c r="EJ61" s="51"/>
      <c r="EK61" s="52"/>
      <c r="EL61" s="30"/>
      <c r="EM61" s="56"/>
      <c r="EN61" s="56"/>
      <c r="EO61" s="56"/>
      <c r="EP61" s="56"/>
      <c r="EQ61" s="56"/>
      <c r="ER61" s="56"/>
      <c r="ES61" s="56"/>
      <c r="ET61" s="56"/>
      <c r="EU61" s="57"/>
      <c r="EV61" s="82"/>
      <c r="EW61" s="83"/>
      <c r="EX61" s="83"/>
      <c r="EY61" s="83"/>
      <c r="EZ61" s="83"/>
      <c r="FA61" s="83"/>
      <c r="FB61" s="83"/>
      <c r="FC61" s="83"/>
      <c r="FD61" s="83"/>
      <c r="FE61" s="84"/>
    </row>
    <row r="62" spans="1:161" ht="18.7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/>
      <c r="N62" s="58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8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60"/>
      <c r="AL62" s="38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40"/>
      <c r="AX62" s="58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60"/>
      <c r="BJ62" s="38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40"/>
      <c r="BV62" s="58"/>
      <c r="BW62" s="59"/>
      <c r="BX62" s="59"/>
      <c r="BY62" s="59"/>
      <c r="BZ62" s="59"/>
      <c r="CA62" s="59"/>
      <c r="CB62" s="59"/>
      <c r="CC62" s="59"/>
      <c r="CD62" s="59"/>
      <c r="CE62" s="60"/>
      <c r="CF62" s="58"/>
      <c r="CG62" s="59"/>
      <c r="CH62" s="59"/>
      <c r="CI62" s="59"/>
      <c r="CJ62" s="59"/>
      <c r="CK62" s="59"/>
      <c r="CL62" s="59"/>
      <c r="CM62" s="59"/>
      <c r="CN62" s="59"/>
      <c r="CO62" s="60"/>
      <c r="CP62" s="58"/>
      <c r="CQ62" s="59"/>
      <c r="CR62" s="59"/>
      <c r="CS62" s="59"/>
      <c r="CT62" s="59"/>
      <c r="CU62" s="59"/>
      <c r="CV62" s="59"/>
      <c r="CW62" s="60"/>
      <c r="CX62" s="53"/>
      <c r="CY62" s="54"/>
      <c r="CZ62" s="54"/>
      <c r="DA62" s="54"/>
      <c r="DB62" s="54"/>
      <c r="DC62" s="54"/>
      <c r="DD62" s="54"/>
      <c r="DE62" s="54"/>
      <c r="DF62" s="54"/>
      <c r="DG62" s="54"/>
      <c r="DH62" s="55"/>
      <c r="DI62" s="53"/>
      <c r="DJ62" s="54"/>
      <c r="DK62" s="54"/>
      <c r="DL62" s="54"/>
      <c r="DM62" s="54"/>
      <c r="DN62" s="54"/>
      <c r="DO62" s="54"/>
      <c r="DP62" s="54"/>
      <c r="DQ62" s="55"/>
      <c r="DR62" s="53"/>
      <c r="DS62" s="54"/>
      <c r="DT62" s="54"/>
      <c r="DU62" s="54"/>
      <c r="DV62" s="54"/>
      <c r="DW62" s="54"/>
      <c r="DX62" s="54"/>
      <c r="DY62" s="54"/>
      <c r="DZ62" s="54"/>
      <c r="EA62" s="55"/>
      <c r="EB62" s="53"/>
      <c r="EC62" s="54"/>
      <c r="ED62" s="54"/>
      <c r="EE62" s="54"/>
      <c r="EF62" s="54"/>
      <c r="EG62" s="54"/>
      <c r="EH62" s="54"/>
      <c r="EI62" s="54"/>
      <c r="EJ62" s="54"/>
      <c r="EK62" s="55"/>
      <c r="EL62" s="58"/>
      <c r="EM62" s="59"/>
      <c r="EN62" s="59"/>
      <c r="EO62" s="59"/>
      <c r="EP62" s="59"/>
      <c r="EQ62" s="59"/>
      <c r="ER62" s="59"/>
      <c r="ES62" s="59"/>
      <c r="ET62" s="59"/>
      <c r="EU62" s="60"/>
      <c r="EV62" s="44"/>
      <c r="EW62" s="45"/>
      <c r="EX62" s="45"/>
      <c r="EY62" s="45"/>
      <c r="EZ62" s="45"/>
      <c r="FA62" s="45"/>
      <c r="FB62" s="45"/>
      <c r="FC62" s="45"/>
      <c r="FD62" s="45"/>
      <c r="FE62" s="46"/>
    </row>
  </sheetData>
  <sheetProtection/>
  <mergeCells count="204">
    <mergeCell ref="ES22:FE23"/>
    <mergeCell ref="ED22:EQ23"/>
    <mergeCell ref="DI59:DQ60"/>
    <mergeCell ref="DI61:DQ62"/>
    <mergeCell ref="BL48:BW48"/>
    <mergeCell ref="DR57:EA58"/>
    <mergeCell ref="DR59:EA60"/>
    <mergeCell ref="DR61:EA62"/>
    <mergeCell ref="N61:Y62"/>
    <mergeCell ref="Z57:AK58"/>
    <mergeCell ref="Z61:AK62"/>
    <mergeCell ref="AL57:AW58"/>
    <mergeCell ref="AL61:AW62"/>
    <mergeCell ref="AX57:BI62"/>
    <mergeCell ref="CF56:CO56"/>
    <mergeCell ref="CP56:CW56"/>
    <mergeCell ref="CX56:DH56"/>
    <mergeCell ref="DI56:DQ56"/>
    <mergeCell ref="AN46:AY46"/>
    <mergeCell ref="BL46:BW46"/>
    <mergeCell ref="BL47:BW47"/>
    <mergeCell ref="BX47:CH48"/>
    <mergeCell ref="CI47:CS48"/>
    <mergeCell ref="CT47:DA48"/>
    <mergeCell ref="N56:Y56"/>
    <mergeCell ref="Z56:AK56"/>
    <mergeCell ref="AL56:AW56"/>
    <mergeCell ref="AX56:BI56"/>
    <mergeCell ref="BJ56:BU56"/>
    <mergeCell ref="N55:Y55"/>
    <mergeCell ref="Z55:AK55"/>
    <mergeCell ref="AL55:AW55"/>
    <mergeCell ref="AX55:BI55"/>
    <mergeCell ref="A35:DI35"/>
    <mergeCell ref="A52:M55"/>
    <mergeCell ref="N52:AW53"/>
    <mergeCell ref="AX52:BU53"/>
    <mergeCell ref="BV52:EU52"/>
    <mergeCell ref="BV53:CE55"/>
    <mergeCell ref="CF53:CW53"/>
    <mergeCell ref="CX53:DH55"/>
    <mergeCell ref="DI53:DQ55"/>
    <mergeCell ref="DR53:EA55"/>
    <mergeCell ref="ES18:FE19"/>
    <mergeCell ref="ES17:FE17"/>
    <mergeCell ref="ES20:FE20"/>
    <mergeCell ref="A15:CY15"/>
    <mergeCell ref="ES14:FE14"/>
    <mergeCell ref="CZ15:DV15"/>
    <mergeCell ref="ES15:FE16"/>
    <mergeCell ref="A16:DV16"/>
    <mergeCell ref="ES31:FE33"/>
    <mergeCell ref="BG33:DI33"/>
    <mergeCell ref="A32:DI32"/>
    <mergeCell ref="AV31:DI31"/>
    <mergeCell ref="BD21:DV21"/>
    <mergeCell ref="A27:FE27"/>
    <mergeCell ref="CE29:CJ29"/>
    <mergeCell ref="BD22:DV22"/>
    <mergeCell ref="BD23:DV23"/>
    <mergeCell ref="ES24:FE24"/>
    <mergeCell ref="BO12:BR12"/>
    <mergeCell ref="BS12:BT12"/>
    <mergeCell ref="BV12:CL12"/>
    <mergeCell ref="BI12:BN12"/>
    <mergeCell ref="ES21:FE21"/>
    <mergeCell ref="CM12:CQ12"/>
    <mergeCell ref="CR12:CU12"/>
    <mergeCell ref="A17:DV17"/>
    <mergeCell ref="A19:DV19"/>
    <mergeCell ref="A20:DV20"/>
    <mergeCell ref="BB11:BE11"/>
    <mergeCell ref="AT11:BA11"/>
    <mergeCell ref="BF11:CO11"/>
    <mergeCell ref="DF10:EB10"/>
    <mergeCell ref="CP11:CS11"/>
    <mergeCell ref="CT11:CZ11"/>
    <mergeCell ref="DA11:DD11"/>
    <mergeCell ref="DE11:DM11"/>
    <mergeCell ref="BA10:DE10"/>
    <mergeCell ref="P40:AY41"/>
    <mergeCell ref="AZ40:BW41"/>
    <mergeCell ref="BX40:FE40"/>
    <mergeCell ref="BX41:CH43"/>
    <mergeCell ref="CI41:DA41"/>
    <mergeCell ref="DB41:DM43"/>
    <mergeCell ref="DN41:DX43"/>
    <mergeCell ref="DY41:EI43"/>
    <mergeCell ref="EJ41:ET43"/>
    <mergeCell ref="EU41:FE43"/>
    <mergeCell ref="AN42:AY42"/>
    <mergeCell ref="AZ42:BK42"/>
    <mergeCell ref="A34:DI34"/>
    <mergeCell ref="BA9:DE9"/>
    <mergeCell ref="S24:DV24"/>
    <mergeCell ref="S25:DV25"/>
    <mergeCell ref="A33:BF33"/>
    <mergeCell ref="A31:AU31"/>
    <mergeCell ref="A21:BC21"/>
    <mergeCell ref="A40:O43"/>
    <mergeCell ref="BL42:BW42"/>
    <mergeCell ref="CI42:CS43"/>
    <mergeCell ref="CT42:DA43"/>
    <mergeCell ref="P43:AA43"/>
    <mergeCell ref="AB43:AM43"/>
    <mergeCell ref="AN43:AY43"/>
    <mergeCell ref="AZ43:BK43"/>
    <mergeCell ref="BL43:BW43"/>
    <mergeCell ref="P42:AA42"/>
    <mergeCell ref="AB42:AM42"/>
    <mergeCell ref="AZ44:BK44"/>
    <mergeCell ref="BL44:BW44"/>
    <mergeCell ref="BX44:CH44"/>
    <mergeCell ref="CI44:CS44"/>
    <mergeCell ref="A44:O44"/>
    <mergeCell ref="P44:AA44"/>
    <mergeCell ref="AB44:AM44"/>
    <mergeCell ref="AN44:AY44"/>
    <mergeCell ref="EV56:FE56"/>
    <mergeCell ref="EJ44:ET44"/>
    <mergeCell ref="EU44:FE44"/>
    <mergeCell ref="CT44:DA44"/>
    <mergeCell ref="DB44:DM44"/>
    <mergeCell ref="DN44:DX44"/>
    <mergeCell ref="DY44:EI44"/>
    <mergeCell ref="EV52:FE55"/>
    <mergeCell ref="EB53:EK55"/>
    <mergeCell ref="EL53:EU55"/>
    <mergeCell ref="Z59:AK60"/>
    <mergeCell ref="AL59:AW60"/>
    <mergeCell ref="CF57:CO62"/>
    <mergeCell ref="CP57:CW62"/>
    <mergeCell ref="BL45:BW45"/>
    <mergeCell ref="DR56:EA56"/>
    <mergeCell ref="AN45:AY45"/>
    <mergeCell ref="Z54:AK54"/>
    <mergeCell ref="AL54:AW54"/>
    <mergeCell ref="AX54:BI54"/>
    <mergeCell ref="A45:O46"/>
    <mergeCell ref="A47:O48"/>
    <mergeCell ref="A49:O50"/>
    <mergeCell ref="A57:M58"/>
    <mergeCell ref="A59:M60"/>
    <mergeCell ref="A61:M62"/>
    <mergeCell ref="N57:Y58"/>
    <mergeCell ref="N59:Y60"/>
    <mergeCell ref="N54:Y54"/>
    <mergeCell ref="A56:M56"/>
    <mergeCell ref="EV59:FE60"/>
    <mergeCell ref="EV61:FE62"/>
    <mergeCell ref="EB57:EK58"/>
    <mergeCell ref="EL57:EU58"/>
    <mergeCell ref="EV57:FE58"/>
    <mergeCell ref="BL49:BW49"/>
    <mergeCell ref="BJ57:BU58"/>
    <mergeCell ref="BJ59:BU60"/>
    <mergeCell ref="BJ61:BU62"/>
    <mergeCell ref="BV57:CE62"/>
    <mergeCell ref="CX61:DH62"/>
    <mergeCell ref="DI57:DQ58"/>
    <mergeCell ref="EB59:EK60"/>
    <mergeCell ref="EL59:EU60"/>
    <mergeCell ref="EB61:EK62"/>
    <mergeCell ref="BL50:BW50"/>
    <mergeCell ref="EL61:EU62"/>
    <mergeCell ref="EB56:EK56"/>
    <mergeCell ref="EL56:EU56"/>
    <mergeCell ref="BJ54:BU54"/>
    <mergeCell ref="AN47:AY48"/>
    <mergeCell ref="AN49:AY50"/>
    <mergeCell ref="AZ45:BK50"/>
    <mergeCell ref="EJ49:ET50"/>
    <mergeCell ref="CX57:DH58"/>
    <mergeCell ref="CX59:DH60"/>
    <mergeCell ref="CF54:CO55"/>
    <mergeCell ref="CP54:CW55"/>
    <mergeCell ref="BJ55:BU55"/>
    <mergeCell ref="BV56:CE56"/>
    <mergeCell ref="P45:AA46"/>
    <mergeCell ref="P47:AA48"/>
    <mergeCell ref="P49:AA50"/>
    <mergeCell ref="AB45:AM46"/>
    <mergeCell ref="AB47:AM48"/>
    <mergeCell ref="AB49:AM50"/>
    <mergeCell ref="DY47:EI48"/>
    <mergeCell ref="EJ47:ET48"/>
    <mergeCell ref="EU47:FE48"/>
    <mergeCell ref="BX49:CH50"/>
    <mergeCell ref="CI49:CS50"/>
    <mergeCell ref="CT49:DA50"/>
    <mergeCell ref="DB49:DM50"/>
    <mergeCell ref="DN49:DX50"/>
    <mergeCell ref="DY49:EI50"/>
    <mergeCell ref="DB47:DM48"/>
    <mergeCell ref="EU49:FE50"/>
    <mergeCell ref="BX45:CH46"/>
    <mergeCell ref="CI45:CS46"/>
    <mergeCell ref="CT45:DA46"/>
    <mergeCell ref="DB45:DM46"/>
    <mergeCell ref="DN45:DX46"/>
    <mergeCell ref="DY45:EI46"/>
    <mergeCell ref="EJ45:ET46"/>
    <mergeCell ref="EU45:FE46"/>
    <mergeCell ref="DN47:DX48"/>
  </mergeCells>
  <printOptions/>
  <pageMargins left="0.3937007874015748" right="0.31496062992125984" top="0.4724409448818898" bottom="0.5905511811023623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41"/>
  <sheetViews>
    <sheetView tabSelected="1" zoomScaleSheetLayoutView="100" zoomScalePageLayoutView="0" workbookViewId="0" topLeftCell="A37">
      <selection activeCell="FY37" sqref="FY37"/>
    </sheetView>
  </sheetViews>
  <sheetFormatPr defaultColWidth="0.875" defaultRowHeight="12" customHeight="1"/>
  <cols>
    <col min="1" max="59" width="0.875" style="1" customWidth="1"/>
    <col min="60" max="60" width="0.37109375" style="1" customWidth="1"/>
    <col min="61" max="61" width="0.875" style="1" hidden="1" customWidth="1"/>
    <col min="62" max="73" width="0.875" style="1" customWidth="1"/>
    <col min="74" max="75" width="0.875" style="1" hidden="1" customWidth="1"/>
    <col min="76" max="82" width="0.875" style="1" customWidth="1"/>
    <col min="83" max="83" width="3.25390625" style="1" customWidth="1"/>
    <col min="84" max="85" width="0.875" style="1" customWidth="1"/>
    <col min="86" max="86" width="2.875" style="1" customWidth="1"/>
    <col min="87" max="150" width="0.875" style="1" customWidth="1"/>
    <col min="151" max="151" width="2.125" style="1" customWidth="1"/>
    <col min="152" max="16384" width="0.875" style="1" customWidth="1"/>
  </cols>
  <sheetData>
    <row r="1" spans="1:161" s="9" customFormat="1" ht="18.75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</row>
    <row r="2" s="9" customFormat="1" ht="15.75"/>
    <row r="3" spans="82:88" s="14" customFormat="1" ht="15.75">
      <c r="CD3" s="15" t="s">
        <v>14</v>
      </c>
      <c r="CE3" s="153" t="s">
        <v>94</v>
      </c>
      <c r="CF3" s="153"/>
      <c r="CG3" s="153"/>
      <c r="CH3" s="153"/>
      <c r="CI3" s="153"/>
      <c r="CJ3" s="153"/>
    </row>
    <row r="4" s="9" customFormat="1" ht="16.5" thickBot="1"/>
    <row r="5" spans="1:161" s="9" customFormat="1" ht="15.75">
      <c r="A5" s="113" t="s">
        <v>45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08" t="s">
        <v>70</v>
      </c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EQ5" s="10" t="s">
        <v>15</v>
      </c>
      <c r="ES5" s="143" t="s">
        <v>95</v>
      </c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5"/>
    </row>
    <row r="6" spans="1:161" s="9" customFormat="1" ht="15.75">
      <c r="A6" s="108" t="s">
        <v>96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EQ6" s="10" t="s">
        <v>16</v>
      </c>
      <c r="ES6" s="146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8"/>
    </row>
    <row r="7" spans="1:161" s="9" customFormat="1" ht="16.5" thickBot="1">
      <c r="A7" s="112" t="s">
        <v>46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0" t="s">
        <v>72</v>
      </c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EQ7" s="10" t="s">
        <v>17</v>
      </c>
      <c r="ES7" s="149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1"/>
    </row>
    <row r="8" spans="1:113" s="9" customFormat="1" ht="15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</row>
    <row r="9" spans="1:113" s="9" customFormat="1" ht="15.7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</row>
    <row r="10" s="9" customFormat="1" ht="10.5" customHeight="1"/>
    <row r="11" s="9" customFormat="1" ht="15.75">
      <c r="A11" s="9" t="s">
        <v>47</v>
      </c>
    </row>
    <row r="12" s="9" customFormat="1" ht="15.75">
      <c r="A12" s="9" t="s">
        <v>48</v>
      </c>
    </row>
    <row r="13" s="9" customFormat="1" ht="13.5" customHeight="1"/>
    <row r="14" spans="1:161" s="2" customFormat="1" ht="13.5" customHeight="1">
      <c r="A14" s="115" t="s">
        <v>18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  <c r="P14" s="115" t="s">
        <v>49</v>
      </c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7"/>
      <c r="AZ14" s="115" t="s">
        <v>50</v>
      </c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7"/>
      <c r="BX14" s="124" t="s">
        <v>51</v>
      </c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6"/>
    </row>
    <row r="15" spans="1:161" s="2" customFormat="1" ht="66.75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  <c r="P15" s="118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20"/>
      <c r="BX15" s="115" t="s">
        <v>22</v>
      </c>
      <c r="BY15" s="116"/>
      <c r="BZ15" s="116"/>
      <c r="CA15" s="116"/>
      <c r="CB15" s="116"/>
      <c r="CC15" s="116"/>
      <c r="CD15" s="116"/>
      <c r="CE15" s="116"/>
      <c r="CF15" s="116"/>
      <c r="CG15" s="116"/>
      <c r="CH15" s="117"/>
      <c r="CI15" s="30" t="s">
        <v>31</v>
      </c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7"/>
      <c r="DB15" s="115" t="s">
        <v>52</v>
      </c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7"/>
      <c r="DN15" s="115" t="s">
        <v>26</v>
      </c>
      <c r="DO15" s="116"/>
      <c r="DP15" s="116"/>
      <c r="DQ15" s="116"/>
      <c r="DR15" s="116"/>
      <c r="DS15" s="116"/>
      <c r="DT15" s="116"/>
      <c r="DU15" s="116"/>
      <c r="DV15" s="116"/>
      <c r="DW15" s="116"/>
      <c r="DX15" s="117"/>
      <c r="DY15" s="115" t="s">
        <v>27</v>
      </c>
      <c r="DZ15" s="116"/>
      <c r="EA15" s="116"/>
      <c r="EB15" s="116"/>
      <c r="EC15" s="116"/>
      <c r="ED15" s="116"/>
      <c r="EE15" s="116"/>
      <c r="EF15" s="116"/>
      <c r="EG15" s="116"/>
      <c r="EH15" s="116"/>
      <c r="EI15" s="117"/>
      <c r="EJ15" s="115" t="s">
        <v>29</v>
      </c>
      <c r="EK15" s="116"/>
      <c r="EL15" s="116"/>
      <c r="EM15" s="116"/>
      <c r="EN15" s="116"/>
      <c r="EO15" s="116"/>
      <c r="EP15" s="116"/>
      <c r="EQ15" s="116"/>
      <c r="ER15" s="116"/>
      <c r="ES15" s="116"/>
      <c r="ET15" s="117"/>
      <c r="EU15" s="115" t="s">
        <v>28</v>
      </c>
      <c r="EV15" s="116"/>
      <c r="EW15" s="116"/>
      <c r="EX15" s="116"/>
      <c r="EY15" s="116"/>
      <c r="EZ15" s="116"/>
      <c r="FA15" s="116"/>
      <c r="FB15" s="116"/>
      <c r="FC15" s="116"/>
      <c r="FD15" s="116"/>
      <c r="FE15" s="117"/>
    </row>
    <row r="16" spans="1:161" s="2" customFormat="1" ht="14.25" customHeight="1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/>
      <c r="P16" s="99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1"/>
      <c r="AB16" s="99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1"/>
      <c r="AN16" s="99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1"/>
      <c r="AZ16" s="99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1"/>
      <c r="BL16" s="99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1"/>
      <c r="BX16" s="118"/>
      <c r="BY16" s="119"/>
      <c r="BZ16" s="119"/>
      <c r="CA16" s="119"/>
      <c r="CB16" s="119"/>
      <c r="CC16" s="119"/>
      <c r="CD16" s="119"/>
      <c r="CE16" s="119"/>
      <c r="CF16" s="119"/>
      <c r="CG16" s="119"/>
      <c r="CH16" s="120"/>
      <c r="CI16" s="30" t="s">
        <v>19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7"/>
      <c r="CT16" s="30" t="s">
        <v>20</v>
      </c>
      <c r="CU16" s="56"/>
      <c r="CV16" s="56"/>
      <c r="CW16" s="56"/>
      <c r="CX16" s="56"/>
      <c r="CY16" s="56"/>
      <c r="CZ16" s="56"/>
      <c r="DA16" s="57"/>
      <c r="DB16" s="118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20"/>
      <c r="DN16" s="118"/>
      <c r="DO16" s="119"/>
      <c r="DP16" s="119"/>
      <c r="DQ16" s="119"/>
      <c r="DR16" s="119"/>
      <c r="DS16" s="119"/>
      <c r="DT16" s="119"/>
      <c r="DU16" s="119"/>
      <c r="DV16" s="119"/>
      <c r="DW16" s="119"/>
      <c r="DX16" s="120"/>
      <c r="DY16" s="118"/>
      <c r="DZ16" s="119"/>
      <c r="EA16" s="119"/>
      <c r="EB16" s="119"/>
      <c r="EC16" s="119"/>
      <c r="ED16" s="119"/>
      <c r="EE16" s="119"/>
      <c r="EF16" s="119"/>
      <c r="EG16" s="119"/>
      <c r="EH16" s="119"/>
      <c r="EI16" s="120"/>
      <c r="EJ16" s="118"/>
      <c r="EK16" s="119"/>
      <c r="EL16" s="119"/>
      <c r="EM16" s="119"/>
      <c r="EN16" s="119"/>
      <c r="EO16" s="119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19"/>
      <c r="FA16" s="119"/>
      <c r="FB16" s="119"/>
      <c r="FC16" s="119"/>
      <c r="FD16" s="119"/>
      <c r="FE16" s="120"/>
    </row>
    <row r="17" spans="1:161" s="2" customFormat="1" ht="41.25" customHeight="1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  <c r="P17" s="105" t="s">
        <v>81</v>
      </c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7"/>
      <c r="AB17" s="105" t="s">
        <v>82</v>
      </c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7"/>
      <c r="AN17" s="105" t="s">
        <v>83</v>
      </c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7"/>
      <c r="AZ17" s="105" t="s">
        <v>85</v>
      </c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7"/>
      <c r="BX17" s="121"/>
      <c r="BY17" s="122"/>
      <c r="BZ17" s="122"/>
      <c r="CA17" s="122"/>
      <c r="CB17" s="122"/>
      <c r="CC17" s="122"/>
      <c r="CD17" s="122"/>
      <c r="CE17" s="122"/>
      <c r="CF17" s="122"/>
      <c r="CG17" s="122"/>
      <c r="CH17" s="123"/>
      <c r="CI17" s="102"/>
      <c r="CJ17" s="103"/>
      <c r="CK17" s="103"/>
      <c r="CL17" s="103"/>
      <c r="CM17" s="103"/>
      <c r="CN17" s="103"/>
      <c r="CO17" s="103"/>
      <c r="CP17" s="103"/>
      <c r="CQ17" s="103"/>
      <c r="CR17" s="103"/>
      <c r="CS17" s="104"/>
      <c r="CT17" s="102"/>
      <c r="CU17" s="103"/>
      <c r="CV17" s="103"/>
      <c r="CW17" s="103"/>
      <c r="CX17" s="103"/>
      <c r="CY17" s="103"/>
      <c r="CZ17" s="103"/>
      <c r="DA17" s="104"/>
      <c r="DB17" s="121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3"/>
      <c r="DN17" s="121"/>
      <c r="DO17" s="122"/>
      <c r="DP17" s="122"/>
      <c r="DQ17" s="122"/>
      <c r="DR17" s="122"/>
      <c r="DS17" s="122"/>
      <c r="DT17" s="122"/>
      <c r="DU17" s="122"/>
      <c r="DV17" s="122"/>
      <c r="DW17" s="122"/>
      <c r="DX17" s="123"/>
      <c r="DY17" s="121"/>
      <c r="DZ17" s="122"/>
      <c r="EA17" s="122"/>
      <c r="EB17" s="122"/>
      <c r="EC17" s="122"/>
      <c r="ED17" s="122"/>
      <c r="EE17" s="122"/>
      <c r="EF17" s="122"/>
      <c r="EG17" s="122"/>
      <c r="EH17" s="122"/>
      <c r="EI17" s="123"/>
      <c r="EJ17" s="121"/>
      <c r="EK17" s="122"/>
      <c r="EL17" s="122"/>
      <c r="EM17" s="122"/>
      <c r="EN17" s="122"/>
      <c r="EO17" s="122"/>
      <c r="EP17" s="122"/>
      <c r="EQ17" s="122"/>
      <c r="ER17" s="122"/>
      <c r="ES17" s="122"/>
      <c r="ET17" s="123"/>
      <c r="EU17" s="121"/>
      <c r="EV17" s="122"/>
      <c r="EW17" s="122"/>
      <c r="EX17" s="122"/>
      <c r="EY17" s="122"/>
      <c r="EZ17" s="122"/>
      <c r="FA17" s="122"/>
      <c r="FB17" s="122"/>
      <c r="FC17" s="122"/>
      <c r="FD17" s="122"/>
      <c r="FE17" s="123"/>
    </row>
    <row r="18" spans="1:161" s="16" customFormat="1" ht="12.75">
      <c r="A18" s="96">
        <v>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8"/>
      <c r="P18" s="96">
        <v>2</v>
      </c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8"/>
      <c r="AB18" s="96">
        <v>3</v>
      </c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8"/>
      <c r="AN18" s="96">
        <v>4</v>
      </c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8"/>
      <c r="AZ18" s="96">
        <v>5</v>
      </c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8"/>
      <c r="BL18" s="96">
        <v>6</v>
      </c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8"/>
      <c r="BX18" s="96">
        <v>7</v>
      </c>
      <c r="BY18" s="97"/>
      <c r="BZ18" s="97"/>
      <c r="CA18" s="97"/>
      <c r="CB18" s="97"/>
      <c r="CC18" s="97"/>
      <c r="CD18" s="97"/>
      <c r="CE18" s="97"/>
      <c r="CF18" s="97"/>
      <c r="CG18" s="97"/>
      <c r="CH18" s="98"/>
      <c r="CI18" s="96">
        <v>8</v>
      </c>
      <c r="CJ18" s="97"/>
      <c r="CK18" s="97"/>
      <c r="CL18" s="97"/>
      <c r="CM18" s="97"/>
      <c r="CN18" s="97"/>
      <c r="CO18" s="97"/>
      <c r="CP18" s="97"/>
      <c r="CQ18" s="97"/>
      <c r="CR18" s="97"/>
      <c r="CS18" s="98"/>
      <c r="CT18" s="96">
        <v>9</v>
      </c>
      <c r="CU18" s="97"/>
      <c r="CV18" s="97"/>
      <c r="CW18" s="97"/>
      <c r="CX18" s="97"/>
      <c r="CY18" s="97"/>
      <c r="CZ18" s="97"/>
      <c r="DA18" s="98"/>
      <c r="DB18" s="96">
        <v>10</v>
      </c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8"/>
      <c r="DN18" s="96">
        <v>11</v>
      </c>
      <c r="DO18" s="97"/>
      <c r="DP18" s="97"/>
      <c r="DQ18" s="97"/>
      <c r="DR18" s="97"/>
      <c r="DS18" s="97"/>
      <c r="DT18" s="97"/>
      <c r="DU18" s="97"/>
      <c r="DV18" s="97"/>
      <c r="DW18" s="97"/>
      <c r="DX18" s="98"/>
      <c r="DY18" s="96">
        <v>12</v>
      </c>
      <c r="DZ18" s="97"/>
      <c r="EA18" s="97"/>
      <c r="EB18" s="97"/>
      <c r="EC18" s="97"/>
      <c r="ED18" s="97"/>
      <c r="EE18" s="97"/>
      <c r="EF18" s="97"/>
      <c r="EG18" s="97"/>
      <c r="EH18" s="97"/>
      <c r="EI18" s="98"/>
      <c r="EJ18" s="96">
        <v>13</v>
      </c>
      <c r="EK18" s="97"/>
      <c r="EL18" s="97"/>
      <c r="EM18" s="97"/>
      <c r="EN18" s="97"/>
      <c r="EO18" s="97"/>
      <c r="EP18" s="97"/>
      <c r="EQ18" s="97"/>
      <c r="ER18" s="97"/>
      <c r="ES18" s="97"/>
      <c r="ET18" s="98"/>
      <c r="EU18" s="96">
        <v>14</v>
      </c>
      <c r="EV18" s="97"/>
      <c r="EW18" s="97"/>
      <c r="EX18" s="97"/>
      <c r="EY18" s="97"/>
      <c r="EZ18" s="97"/>
      <c r="FA18" s="97"/>
      <c r="FB18" s="97"/>
      <c r="FC18" s="97"/>
      <c r="FD18" s="97"/>
      <c r="FE18" s="98"/>
    </row>
    <row r="19" spans="1:161" s="19" customFormat="1" ht="12.75">
      <c r="A19" s="90" t="s">
        <v>97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  <c r="P19" s="63" t="s">
        <v>101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5"/>
      <c r="AB19" s="63" t="s">
        <v>78</v>
      </c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5"/>
      <c r="AN19" s="48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50"/>
      <c r="AZ19" s="177" t="s">
        <v>86</v>
      </c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50"/>
      <c r="BX19" s="187"/>
      <c r="BY19" s="188"/>
      <c r="BZ19" s="188"/>
      <c r="CA19" s="188"/>
      <c r="CB19" s="188"/>
      <c r="CC19" s="188"/>
      <c r="CD19" s="188"/>
      <c r="CE19" s="188"/>
      <c r="CF19" s="188"/>
      <c r="CG19" s="188"/>
      <c r="CH19" s="189"/>
      <c r="CI19" s="99"/>
      <c r="CJ19" s="100"/>
      <c r="CK19" s="100"/>
      <c r="CL19" s="100"/>
      <c r="CM19" s="100"/>
      <c r="CN19" s="100"/>
      <c r="CO19" s="100"/>
      <c r="CP19" s="100"/>
      <c r="CQ19" s="100"/>
      <c r="CR19" s="100"/>
      <c r="CS19" s="101"/>
      <c r="CT19" s="199"/>
      <c r="CU19" s="200"/>
      <c r="CV19" s="200"/>
      <c r="CW19" s="200"/>
      <c r="CX19" s="200"/>
      <c r="CY19" s="200"/>
      <c r="CZ19" s="200"/>
      <c r="DA19" s="201"/>
      <c r="DB19" s="202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4"/>
      <c r="DN19" s="202"/>
      <c r="DO19" s="203"/>
      <c r="DP19" s="203"/>
      <c r="DQ19" s="203"/>
      <c r="DR19" s="203"/>
      <c r="DS19" s="203"/>
      <c r="DT19" s="203"/>
      <c r="DU19" s="203"/>
      <c r="DV19" s="203"/>
      <c r="DW19" s="203"/>
      <c r="DX19" s="204"/>
      <c r="DY19" s="202"/>
      <c r="DZ19" s="203"/>
      <c r="EA19" s="203"/>
      <c r="EB19" s="203"/>
      <c r="EC19" s="203"/>
      <c r="ED19" s="203"/>
      <c r="EE19" s="203"/>
      <c r="EF19" s="203"/>
      <c r="EG19" s="203"/>
      <c r="EH19" s="203"/>
      <c r="EI19" s="204"/>
      <c r="EJ19" s="202"/>
      <c r="EK19" s="203"/>
      <c r="EL19" s="203"/>
      <c r="EM19" s="203"/>
      <c r="EN19" s="203"/>
      <c r="EO19" s="203"/>
      <c r="EP19" s="203"/>
      <c r="EQ19" s="203"/>
      <c r="ER19" s="203"/>
      <c r="ES19" s="203"/>
      <c r="ET19" s="204"/>
      <c r="EU19" s="187"/>
      <c r="EV19" s="188"/>
      <c r="EW19" s="188"/>
      <c r="EX19" s="188"/>
      <c r="EY19" s="188"/>
      <c r="EZ19" s="188"/>
      <c r="FA19" s="188"/>
      <c r="FB19" s="188"/>
      <c r="FC19" s="188"/>
      <c r="FD19" s="188"/>
      <c r="FE19" s="189"/>
    </row>
    <row r="20" spans="1:161" s="19" customFormat="1" ht="177.75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66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8"/>
      <c r="AB20" s="66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8"/>
      <c r="AN20" s="79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1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4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6"/>
      <c r="BX20" s="102" t="s">
        <v>103</v>
      </c>
      <c r="BY20" s="103"/>
      <c r="BZ20" s="103"/>
      <c r="CA20" s="103"/>
      <c r="CB20" s="103"/>
      <c r="CC20" s="103"/>
      <c r="CD20" s="103"/>
      <c r="CE20" s="103"/>
      <c r="CF20" s="103"/>
      <c r="CG20" s="103"/>
      <c r="CH20" s="104"/>
      <c r="CI20" s="190" t="s">
        <v>88</v>
      </c>
      <c r="CJ20" s="191"/>
      <c r="CK20" s="191"/>
      <c r="CL20" s="191"/>
      <c r="CM20" s="191"/>
      <c r="CN20" s="191"/>
      <c r="CO20" s="191"/>
      <c r="CP20" s="191"/>
      <c r="CQ20" s="191"/>
      <c r="CR20" s="191"/>
      <c r="CS20" s="192"/>
      <c r="CT20" s="193" t="s">
        <v>89</v>
      </c>
      <c r="CU20" s="194"/>
      <c r="CV20" s="194"/>
      <c r="CW20" s="194"/>
      <c r="CX20" s="194"/>
      <c r="CY20" s="194"/>
      <c r="CZ20" s="194"/>
      <c r="DA20" s="195"/>
      <c r="DB20" s="196">
        <v>100</v>
      </c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8"/>
      <c r="DN20" s="196">
        <v>100</v>
      </c>
      <c r="DO20" s="197"/>
      <c r="DP20" s="197"/>
      <c r="DQ20" s="197"/>
      <c r="DR20" s="197"/>
      <c r="DS20" s="197"/>
      <c r="DT20" s="197"/>
      <c r="DU20" s="197"/>
      <c r="DV20" s="197"/>
      <c r="DW20" s="197"/>
      <c r="DX20" s="198"/>
      <c r="DY20" s="196"/>
      <c r="DZ20" s="197"/>
      <c r="EA20" s="197"/>
      <c r="EB20" s="197"/>
      <c r="EC20" s="197"/>
      <c r="ED20" s="197"/>
      <c r="EE20" s="197"/>
      <c r="EF20" s="197"/>
      <c r="EG20" s="197"/>
      <c r="EH20" s="197"/>
      <c r="EI20" s="198"/>
      <c r="EJ20" s="79"/>
      <c r="EK20" s="80"/>
      <c r="EL20" s="80"/>
      <c r="EM20" s="80"/>
      <c r="EN20" s="80"/>
      <c r="EO20" s="80"/>
      <c r="EP20" s="80"/>
      <c r="EQ20" s="80"/>
      <c r="ER20" s="80"/>
      <c r="ES20" s="80"/>
      <c r="ET20" s="81"/>
      <c r="EU20" s="184"/>
      <c r="EV20" s="185"/>
      <c r="EW20" s="185"/>
      <c r="EX20" s="185"/>
      <c r="EY20" s="185"/>
      <c r="EZ20" s="185"/>
      <c r="FA20" s="185"/>
      <c r="FB20" s="185"/>
      <c r="FC20" s="185"/>
      <c r="FD20" s="185"/>
      <c r="FE20" s="186"/>
    </row>
    <row r="21" spans="1:161" s="19" customFormat="1" ht="12.75" customHeight="1">
      <c r="A21" s="90" t="s">
        <v>98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63" t="s">
        <v>102</v>
      </c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5"/>
      <c r="AB21" s="63" t="s">
        <v>78</v>
      </c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5"/>
      <c r="AN21" s="87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9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4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6"/>
      <c r="BX21" s="30" t="s">
        <v>104</v>
      </c>
      <c r="BY21" s="56"/>
      <c r="BZ21" s="56"/>
      <c r="CA21" s="56"/>
      <c r="CB21" s="56"/>
      <c r="CC21" s="56"/>
      <c r="CD21" s="56"/>
      <c r="CE21" s="56"/>
      <c r="CF21" s="56"/>
      <c r="CG21" s="56"/>
      <c r="CH21" s="57"/>
      <c r="CI21" s="30" t="str">
        <f>CI20</f>
        <v>процент</v>
      </c>
      <c r="CJ21" s="56"/>
      <c r="CK21" s="56"/>
      <c r="CL21" s="56"/>
      <c r="CM21" s="56"/>
      <c r="CN21" s="56"/>
      <c r="CO21" s="56"/>
      <c r="CP21" s="56"/>
      <c r="CQ21" s="56"/>
      <c r="CR21" s="56"/>
      <c r="CS21" s="57"/>
      <c r="CT21" s="41" t="str">
        <f>CT20</f>
        <v>744</v>
      </c>
      <c r="CU21" s="61"/>
      <c r="CV21" s="61"/>
      <c r="CW21" s="61"/>
      <c r="CX21" s="61"/>
      <c r="CY21" s="61"/>
      <c r="CZ21" s="61"/>
      <c r="DA21" s="62"/>
      <c r="DB21" s="47">
        <v>100</v>
      </c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2"/>
      <c r="DN21" s="47">
        <v>100</v>
      </c>
      <c r="DO21" s="51"/>
      <c r="DP21" s="51"/>
      <c r="DQ21" s="51"/>
      <c r="DR21" s="51"/>
      <c r="DS21" s="51"/>
      <c r="DT21" s="51"/>
      <c r="DU21" s="51"/>
      <c r="DV21" s="51"/>
      <c r="DW21" s="51"/>
      <c r="DX21" s="52"/>
      <c r="DY21" s="47"/>
      <c r="DZ21" s="51"/>
      <c r="EA21" s="51"/>
      <c r="EB21" s="51"/>
      <c r="EC21" s="51"/>
      <c r="ED21" s="51"/>
      <c r="EE21" s="51"/>
      <c r="EF21" s="51"/>
      <c r="EG21" s="51"/>
      <c r="EH21" s="51"/>
      <c r="EI21" s="52"/>
      <c r="EJ21" s="48"/>
      <c r="EK21" s="49"/>
      <c r="EL21" s="49"/>
      <c r="EM21" s="49"/>
      <c r="EN21" s="49"/>
      <c r="EO21" s="49"/>
      <c r="EP21" s="49"/>
      <c r="EQ21" s="49"/>
      <c r="ER21" s="49"/>
      <c r="ES21" s="49"/>
      <c r="ET21" s="50"/>
      <c r="EU21" s="24"/>
      <c r="EV21" s="25"/>
      <c r="EW21" s="25"/>
      <c r="EX21" s="25"/>
      <c r="EY21" s="25"/>
      <c r="EZ21" s="25"/>
      <c r="FA21" s="25"/>
      <c r="FB21" s="25"/>
      <c r="FC21" s="25"/>
      <c r="FD21" s="25"/>
      <c r="FE21" s="26"/>
    </row>
    <row r="22" spans="1:161" s="19" customFormat="1" ht="196.5" customHeigh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66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8"/>
      <c r="AB22" s="66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38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40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4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6"/>
      <c r="BX22" s="102"/>
      <c r="BY22" s="103"/>
      <c r="BZ22" s="103"/>
      <c r="CA22" s="103"/>
      <c r="CB22" s="103"/>
      <c r="CC22" s="103"/>
      <c r="CD22" s="103"/>
      <c r="CE22" s="103"/>
      <c r="CF22" s="103"/>
      <c r="CG22" s="103"/>
      <c r="CH22" s="104"/>
      <c r="CI22" s="102"/>
      <c r="CJ22" s="103"/>
      <c r="CK22" s="103"/>
      <c r="CL22" s="103"/>
      <c r="CM22" s="103"/>
      <c r="CN22" s="103"/>
      <c r="CO22" s="103"/>
      <c r="CP22" s="103"/>
      <c r="CQ22" s="103"/>
      <c r="CR22" s="103"/>
      <c r="CS22" s="104"/>
      <c r="CT22" s="53"/>
      <c r="CU22" s="54"/>
      <c r="CV22" s="54"/>
      <c r="CW22" s="54"/>
      <c r="CX22" s="54"/>
      <c r="CY22" s="54"/>
      <c r="CZ22" s="54"/>
      <c r="DA22" s="55"/>
      <c r="DB22" s="53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5"/>
      <c r="DN22" s="53"/>
      <c r="DO22" s="54"/>
      <c r="DP22" s="54"/>
      <c r="DQ22" s="54"/>
      <c r="DR22" s="54"/>
      <c r="DS22" s="54"/>
      <c r="DT22" s="54"/>
      <c r="DU22" s="54"/>
      <c r="DV22" s="54"/>
      <c r="DW22" s="54"/>
      <c r="DX22" s="55"/>
      <c r="DY22" s="53"/>
      <c r="DZ22" s="54"/>
      <c r="EA22" s="54"/>
      <c r="EB22" s="54"/>
      <c r="EC22" s="54"/>
      <c r="ED22" s="54"/>
      <c r="EE22" s="54"/>
      <c r="EF22" s="54"/>
      <c r="EG22" s="54"/>
      <c r="EH22" s="54"/>
      <c r="EI22" s="55"/>
      <c r="EJ22" s="44"/>
      <c r="EK22" s="45"/>
      <c r="EL22" s="45"/>
      <c r="EM22" s="45"/>
      <c r="EN22" s="45"/>
      <c r="EO22" s="45"/>
      <c r="EP22" s="45"/>
      <c r="EQ22" s="45"/>
      <c r="ER22" s="45"/>
      <c r="ES22" s="45"/>
      <c r="ET22" s="46"/>
      <c r="EU22" s="27"/>
      <c r="EV22" s="28"/>
      <c r="EW22" s="28"/>
      <c r="EX22" s="28"/>
      <c r="EY22" s="28"/>
      <c r="EZ22" s="28"/>
      <c r="FA22" s="28"/>
      <c r="FB22" s="28"/>
      <c r="FC22" s="28"/>
      <c r="FD22" s="28"/>
      <c r="FE22" s="29"/>
    </row>
    <row r="23" spans="1:161" s="19" customFormat="1" ht="12.75">
      <c r="A23" s="90" t="s">
        <v>99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63" t="s">
        <v>77</v>
      </c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5"/>
      <c r="AB23" s="63" t="s">
        <v>79</v>
      </c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5"/>
      <c r="AN23" s="30" t="s">
        <v>84</v>
      </c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4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6"/>
      <c r="BX23" s="30" t="s">
        <v>90</v>
      </c>
      <c r="BY23" s="56"/>
      <c r="BZ23" s="56"/>
      <c r="CA23" s="56"/>
      <c r="CB23" s="56"/>
      <c r="CC23" s="56"/>
      <c r="CD23" s="56"/>
      <c r="CE23" s="56"/>
      <c r="CF23" s="56"/>
      <c r="CG23" s="56"/>
      <c r="CH23" s="57"/>
      <c r="CI23" s="30" t="str">
        <f>CI21</f>
        <v>процент</v>
      </c>
      <c r="CJ23" s="56"/>
      <c r="CK23" s="56"/>
      <c r="CL23" s="56"/>
      <c r="CM23" s="56"/>
      <c r="CN23" s="56"/>
      <c r="CO23" s="56"/>
      <c r="CP23" s="56"/>
      <c r="CQ23" s="56"/>
      <c r="CR23" s="56"/>
      <c r="CS23" s="57"/>
      <c r="CT23" s="41" t="str">
        <f>CT21</f>
        <v>744</v>
      </c>
      <c r="CU23" s="61"/>
      <c r="CV23" s="61"/>
      <c r="CW23" s="61"/>
      <c r="CX23" s="61"/>
      <c r="CY23" s="61"/>
      <c r="CZ23" s="61"/>
      <c r="DA23" s="62"/>
      <c r="DB23" s="47">
        <v>100</v>
      </c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2"/>
      <c r="DN23" s="47">
        <v>100</v>
      </c>
      <c r="DO23" s="51"/>
      <c r="DP23" s="51"/>
      <c r="DQ23" s="51"/>
      <c r="DR23" s="51"/>
      <c r="DS23" s="51"/>
      <c r="DT23" s="51"/>
      <c r="DU23" s="51"/>
      <c r="DV23" s="51"/>
      <c r="DW23" s="51"/>
      <c r="DX23" s="52"/>
      <c r="DY23" s="47"/>
      <c r="DZ23" s="51"/>
      <c r="EA23" s="51"/>
      <c r="EB23" s="51"/>
      <c r="EC23" s="51"/>
      <c r="ED23" s="51"/>
      <c r="EE23" s="51"/>
      <c r="EF23" s="51"/>
      <c r="EG23" s="51"/>
      <c r="EH23" s="51"/>
      <c r="EI23" s="52"/>
      <c r="EJ23" s="48"/>
      <c r="EK23" s="49"/>
      <c r="EL23" s="49"/>
      <c r="EM23" s="49"/>
      <c r="EN23" s="49"/>
      <c r="EO23" s="49"/>
      <c r="EP23" s="49"/>
      <c r="EQ23" s="49"/>
      <c r="ER23" s="49"/>
      <c r="ES23" s="49"/>
      <c r="ET23" s="50"/>
      <c r="EU23" s="24"/>
      <c r="EV23" s="25"/>
      <c r="EW23" s="25"/>
      <c r="EX23" s="25"/>
      <c r="EY23" s="25"/>
      <c r="EZ23" s="25"/>
      <c r="FA23" s="25"/>
      <c r="FB23" s="25"/>
      <c r="FC23" s="25"/>
      <c r="FD23" s="25"/>
      <c r="FE23" s="26"/>
    </row>
    <row r="24" spans="1:161" s="9" customFormat="1" ht="161.25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66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8"/>
      <c r="AB24" s="66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60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4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6"/>
      <c r="BX24" s="58"/>
      <c r="BY24" s="59"/>
      <c r="BZ24" s="59"/>
      <c r="CA24" s="59"/>
      <c r="CB24" s="59"/>
      <c r="CC24" s="59"/>
      <c r="CD24" s="59"/>
      <c r="CE24" s="59"/>
      <c r="CF24" s="59"/>
      <c r="CG24" s="59"/>
      <c r="CH24" s="60"/>
      <c r="CI24" s="58"/>
      <c r="CJ24" s="59"/>
      <c r="CK24" s="59"/>
      <c r="CL24" s="59"/>
      <c r="CM24" s="59"/>
      <c r="CN24" s="59"/>
      <c r="CO24" s="59"/>
      <c r="CP24" s="59"/>
      <c r="CQ24" s="59"/>
      <c r="CR24" s="59"/>
      <c r="CS24" s="60"/>
      <c r="CT24" s="53"/>
      <c r="CU24" s="54"/>
      <c r="CV24" s="54"/>
      <c r="CW24" s="54"/>
      <c r="CX24" s="54"/>
      <c r="CY24" s="54"/>
      <c r="CZ24" s="54"/>
      <c r="DA24" s="55"/>
      <c r="DB24" s="53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5"/>
      <c r="DN24" s="53"/>
      <c r="DO24" s="54"/>
      <c r="DP24" s="54"/>
      <c r="DQ24" s="54"/>
      <c r="DR24" s="54"/>
      <c r="DS24" s="54"/>
      <c r="DT24" s="54"/>
      <c r="DU24" s="54"/>
      <c r="DV24" s="54"/>
      <c r="DW24" s="54"/>
      <c r="DX24" s="55"/>
      <c r="DY24" s="53"/>
      <c r="DZ24" s="54"/>
      <c r="EA24" s="54"/>
      <c r="EB24" s="54"/>
      <c r="EC24" s="54"/>
      <c r="ED24" s="54"/>
      <c r="EE24" s="54"/>
      <c r="EF24" s="54"/>
      <c r="EG24" s="54"/>
      <c r="EH24" s="54"/>
      <c r="EI24" s="55"/>
      <c r="EJ24" s="44"/>
      <c r="EK24" s="45"/>
      <c r="EL24" s="45"/>
      <c r="EM24" s="45"/>
      <c r="EN24" s="45"/>
      <c r="EO24" s="45"/>
      <c r="EP24" s="45"/>
      <c r="EQ24" s="45"/>
      <c r="ER24" s="45"/>
      <c r="ES24" s="45"/>
      <c r="ET24" s="46"/>
      <c r="EU24" s="27"/>
      <c r="EV24" s="28"/>
      <c r="EW24" s="28"/>
      <c r="EX24" s="28"/>
      <c r="EY24" s="28"/>
      <c r="EZ24" s="28"/>
      <c r="FA24" s="28"/>
      <c r="FB24" s="28"/>
      <c r="FC24" s="28"/>
      <c r="FD24" s="28"/>
      <c r="FE24" s="29"/>
    </row>
    <row r="25" spans="1:161" s="9" customFormat="1" ht="44.25" customHeight="1">
      <c r="A25" s="90" t="s">
        <v>100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63" t="s">
        <v>77</v>
      </c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5"/>
      <c r="AB25" s="63" t="s">
        <v>79</v>
      </c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5"/>
      <c r="AN25" s="30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4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6"/>
      <c r="BX25" s="30" t="s">
        <v>90</v>
      </c>
      <c r="BY25" s="56"/>
      <c r="BZ25" s="56"/>
      <c r="CA25" s="56"/>
      <c r="CB25" s="56"/>
      <c r="CC25" s="56"/>
      <c r="CD25" s="56"/>
      <c r="CE25" s="56"/>
      <c r="CF25" s="56"/>
      <c r="CG25" s="56"/>
      <c r="CH25" s="57"/>
      <c r="CI25" s="30" t="str">
        <f>CI23</f>
        <v>процент</v>
      </c>
      <c r="CJ25" s="56"/>
      <c r="CK25" s="56"/>
      <c r="CL25" s="56"/>
      <c r="CM25" s="56"/>
      <c r="CN25" s="56"/>
      <c r="CO25" s="56"/>
      <c r="CP25" s="56"/>
      <c r="CQ25" s="56"/>
      <c r="CR25" s="56"/>
      <c r="CS25" s="57"/>
      <c r="CT25" s="41" t="str">
        <f>CT23</f>
        <v>744</v>
      </c>
      <c r="CU25" s="61"/>
      <c r="CV25" s="61"/>
      <c r="CW25" s="61"/>
      <c r="CX25" s="61"/>
      <c r="CY25" s="61"/>
      <c r="CZ25" s="61"/>
      <c r="DA25" s="62"/>
      <c r="DB25" s="47">
        <v>100</v>
      </c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2"/>
      <c r="DN25" s="47">
        <v>100</v>
      </c>
      <c r="DO25" s="51"/>
      <c r="DP25" s="51"/>
      <c r="DQ25" s="51"/>
      <c r="DR25" s="51"/>
      <c r="DS25" s="51"/>
      <c r="DT25" s="51"/>
      <c r="DU25" s="51"/>
      <c r="DV25" s="51"/>
      <c r="DW25" s="51"/>
      <c r="DX25" s="52"/>
      <c r="DY25" s="47"/>
      <c r="DZ25" s="51"/>
      <c r="EA25" s="51"/>
      <c r="EB25" s="51"/>
      <c r="EC25" s="51"/>
      <c r="ED25" s="51"/>
      <c r="EE25" s="51"/>
      <c r="EF25" s="51"/>
      <c r="EG25" s="51"/>
      <c r="EH25" s="51"/>
      <c r="EI25" s="52"/>
      <c r="EJ25" s="48"/>
      <c r="EK25" s="49"/>
      <c r="EL25" s="49"/>
      <c r="EM25" s="49"/>
      <c r="EN25" s="49"/>
      <c r="EO25" s="49"/>
      <c r="EP25" s="49"/>
      <c r="EQ25" s="49"/>
      <c r="ER25" s="49"/>
      <c r="ES25" s="49"/>
      <c r="ET25" s="50"/>
      <c r="EU25" s="24"/>
      <c r="EV25" s="25"/>
      <c r="EW25" s="25"/>
      <c r="EX25" s="25"/>
      <c r="EY25" s="25"/>
      <c r="EZ25" s="25"/>
      <c r="FA25" s="25"/>
      <c r="FB25" s="25"/>
      <c r="FC25" s="25"/>
      <c r="FD25" s="25"/>
      <c r="FE25" s="26"/>
    </row>
    <row r="26" spans="1:161" s="9" customFormat="1" ht="86.2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66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  <c r="AB26" s="66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60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4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6"/>
      <c r="BX26" s="58"/>
      <c r="BY26" s="59"/>
      <c r="BZ26" s="59"/>
      <c r="CA26" s="59"/>
      <c r="CB26" s="59"/>
      <c r="CC26" s="59"/>
      <c r="CD26" s="59"/>
      <c r="CE26" s="59"/>
      <c r="CF26" s="59"/>
      <c r="CG26" s="59"/>
      <c r="CH26" s="60"/>
      <c r="CI26" s="58"/>
      <c r="CJ26" s="59"/>
      <c r="CK26" s="59"/>
      <c r="CL26" s="59"/>
      <c r="CM26" s="59"/>
      <c r="CN26" s="59"/>
      <c r="CO26" s="59"/>
      <c r="CP26" s="59"/>
      <c r="CQ26" s="59"/>
      <c r="CR26" s="59"/>
      <c r="CS26" s="60"/>
      <c r="CT26" s="53"/>
      <c r="CU26" s="54"/>
      <c r="CV26" s="54"/>
      <c r="CW26" s="54"/>
      <c r="CX26" s="54"/>
      <c r="CY26" s="54"/>
      <c r="CZ26" s="54"/>
      <c r="DA26" s="55"/>
      <c r="DB26" s="53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5"/>
      <c r="DN26" s="53"/>
      <c r="DO26" s="54"/>
      <c r="DP26" s="54"/>
      <c r="DQ26" s="54"/>
      <c r="DR26" s="54"/>
      <c r="DS26" s="54"/>
      <c r="DT26" s="54"/>
      <c r="DU26" s="54"/>
      <c r="DV26" s="54"/>
      <c r="DW26" s="54"/>
      <c r="DX26" s="55"/>
      <c r="DY26" s="53"/>
      <c r="DZ26" s="54"/>
      <c r="EA26" s="54"/>
      <c r="EB26" s="54"/>
      <c r="EC26" s="54"/>
      <c r="ED26" s="54"/>
      <c r="EE26" s="54"/>
      <c r="EF26" s="54"/>
      <c r="EG26" s="54"/>
      <c r="EH26" s="54"/>
      <c r="EI26" s="55"/>
      <c r="EJ26" s="44"/>
      <c r="EK26" s="45"/>
      <c r="EL26" s="45"/>
      <c r="EM26" s="45"/>
      <c r="EN26" s="45"/>
      <c r="EO26" s="45"/>
      <c r="EP26" s="45"/>
      <c r="EQ26" s="45"/>
      <c r="ER26" s="45"/>
      <c r="ES26" s="45"/>
      <c r="ET26" s="46"/>
      <c r="EU26" s="27"/>
      <c r="EV26" s="28"/>
      <c r="EW26" s="28"/>
      <c r="EX26" s="28"/>
      <c r="EY26" s="28"/>
      <c r="EZ26" s="28"/>
      <c r="FA26" s="28"/>
      <c r="FB26" s="28"/>
      <c r="FC26" s="28"/>
      <c r="FD26" s="28"/>
      <c r="FE26" s="29"/>
    </row>
    <row r="27" s="9" customFormat="1" ht="15.75" customHeight="1">
      <c r="A27" s="9" t="s">
        <v>53</v>
      </c>
    </row>
    <row r="28" s="9" customFormat="1" ht="13.5" customHeight="1"/>
    <row r="29" spans="1:161" s="2" customFormat="1" ht="13.5" customHeight="1">
      <c r="A29" s="115" t="s">
        <v>18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7"/>
      <c r="N29" s="115" t="s">
        <v>56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7"/>
      <c r="AX29" s="115" t="s">
        <v>50</v>
      </c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7"/>
      <c r="BV29" s="124" t="s">
        <v>54</v>
      </c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6"/>
      <c r="EV29" s="115" t="s">
        <v>30</v>
      </c>
      <c r="EW29" s="116"/>
      <c r="EX29" s="116"/>
      <c r="EY29" s="116"/>
      <c r="EZ29" s="116"/>
      <c r="FA29" s="116"/>
      <c r="FB29" s="116"/>
      <c r="FC29" s="116"/>
      <c r="FD29" s="116"/>
      <c r="FE29" s="117"/>
    </row>
    <row r="30" spans="1:161" s="2" customFormat="1" ht="66.75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20"/>
      <c r="AX30" s="118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20"/>
      <c r="BV30" s="115" t="s">
        <v>22</v>
      </c>
      <c r="BW30" s="116"/>
      <c r="BX30" s="116"/>
      <c r="BY30" s="116"/>
      <c r="BZ30" s="116"/>
      <c r="CA30" s="116"/>
      <c r="CB30" s="116"/>
      <c r="CC30" s="116"/>
      <c r="CD30" s="116"/>
      <c r="CE30" s="117"/>
      <c r="CF30" s="30" t="s">
        <v>31</v>
      </c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7"/>
      <c r="CX30" s="115" t="s">
        <v>55</v>
      </c>
      <c r="CY30" s="116"/>
      <c r="CZ30" s="116"/>
      <c r="DA30" s="116"/>
      <c r="DB30" s="116"/>
      <c r="DC30" s="116"/>
      <c r="DD30" s="116"/>
      <c r="DE30" s="116"/>
      <c r="DF30" s="116"/>
      <c r="DG30" s="116"/>
      <c r="DH30" s="117"/>
      <c r="DI30" s="115" t="s">
        <v>32</v>
      </c>
      <c r="DJ30" s="116"/>
      <c r="DK30" s="116"/>
      <c r="DL30" s="116"/>
      <c r="DM30" s="116"/>
      <c r="DN30" s="116"/>
      <c r="DO30" s="116"/>
      <c r="DP30" s="116"/>
      <c r="DQ30" s="117"/>
      <c r="DR30" s="115" t="s">
        <v>105</v>
      </c>
      <c r="DS30" s="116"/>
      <c r="DT30" s="116"/>
      <c r="DU30" s="116"/>
      <c r="DV30" s="116"/>
      <c r="DW30" s="116"/>
      <c r="DX30" s="116"/>
      <c r="DY30" s="116"/>
      <c r="DZ30" s="116"/>
      <c r="EA30" s="117"/>
      <c r="EB30" s="115" t="s">
        <v>29</v>
      </c>
      <c r="EC30" s="116"/>
      <c r="ED30" s="116"/>
      <c r="EE30" s="116"/>
      <c r="EF30" s="116"/>
      <c r="EG30" s="116"/>
      <c r="EH30" s="116"/>
      <c r="EI30" s="116"/>
      <c r="EJ30" s="116"/>
      <c r="EK30" s="117"/>
      <c r="EL30" s="115" t="s">
        <v>28</v>
      </c>
      <c r="EM30" s="116"/>
      <c r="EN30" s="116"/>
      <c r="EO30" s="116"/>
      <c r="EP30" s="116"/>
      <c r="EQ30" s="116"/>
      <c r="ER30" s="116"/>
      <c r="ES30" s="116"/>
      <c r="ET30" s="116"/>
      <c r="EU30" s="117"/>
      <c r="EV30" s="118"/>
      <c r="EW30" s="119"/>
      <c r="EX30" s="119"/>
      <c r="EY30" s="119"/>
      <c r="EZ30" s="119"/>
      <c r="FA30" s="119"/>
      <c r="FB30" s="119"/>
      <c r="FC30" s="119"/>
      <c r="FD30" s="119"/>
      <c r="FE30" s="120"/>
    </row>
    <row r="31" spans="1:161" s="2" customFormat="1" ht="14.25" customHeight="1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  <c r="N31" s="99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1"/>
      <c r="Z31" s="99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1"/>
      <c r="AL31" s="99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1"/>
      <c r="AX31" s="99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1"/>
      <c r="BJ31" s="99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1"/>
      <c r="BV31" s="118"/>
      <c r="BW31" s="119"/>
      <c r="BX31" s="119"/>
      <c r="BY31" s="119"/>
      <c r="BZ31" s="119"/>
      <c r="CA31" s="119"/>
      <c r="CB31" s="119"/>
      <c r="CC31" s="119"/>
      <c r="CD31" s="119"/>
      <c r="CE31" s="120"/>
      <c r="CF31" s="30" t="s">
        <v>19</v>
      </c>
      <c r="CG31" s="56"/>
      <c r="CH31" s="56"/>
      <c r="CI31" s="56"/>
      <c r="CJ31" s="56"/>
      <c r="CK31" s="56"/>
      <c r="CL31" s="56"/>
      <c r="CM31" s="56"/>
      <c r="CN31" s="56"/>
      <c r="CO31" s="57"/>
      <c r="CP31" s="30" t="s">
        <v>20</v>
      </c>
      <c r="CQ31" s="56"/>
      <c r="CR31" s="56"/>
      <c r="CS31" s="56"/>
      <c r="CT31" s="56"/>
      <c r="CU31" s="56"/>
      <c r="CV31" s="56"/>
      <c r="CW31" s="57"/>
      <c r="CX31" s="118"/>
      <c r="CY31" s="119"/>
      <c r="CZ31" s="119"/>
      <c r="DA31" s="119"/>
      <c r="DB31" s="119"/>
      <c r="DC31" s="119"/>
      <c r="DD31" s="119"/>
      <c r="DE31" s="119"/>
      <c r="DF31" s="119"/>
      <c r="DG31" s="119"/>
      <c r="DH31" s="120"/>
      <c r="DI31" s="118"/>
      <c r="DJ31" s="119"/>
      <c r="DK31" s="119"/>
      <c r="DL31" s="119"/>
      <c r="DM31" s="119"/>
      <c r="DN31" s="119"/>
      <c r="DO31" s="119"/>
      <c r="DP31" s="119"/>
      <c r="DQ31" s="120"/>
      <c r="DR31" s="118"/>
      <c r="DS31" s="119"/>
      <c r="DT31" s="119"/>
      <c r="DU31" s="119"/>
      <c r="DV31" s="119"/>
      <c r="DW31" s="119"/>
      <c r="DX31" s="119"/>
      <c r="DY31" s="119"/>
      <c r="DZ31" s="119"/>
      <c r="EA31" s="120"/>
      <c r="EB31" s="118"/>
      <c r="EC31" s="119"/>
      <c r="ED31" s="119"/>
      <c r="EE31" s="119"/>
      <c r="EF31" s="119"/>
      <c r="EG31" s="119"/>
      <c r="EH31" s="119"/>
      <c r="EI31" s="119"/>
      <c r="EJ31" s="119"/>
      <c r="EK31" s="120"/>
      <c r="EL31" s="118"/>
      <c r="EM31" s="119"/>
      <c r="EN31" s="119"/>
      <c r="EO31" s="119"/>
      <c r="EP31" s="119"/>
      <c r="EQ31" s="119"/>
      <c r="ER31" s="119"/>
      <c r="ES31" s="119"/>
      <c r="ET31" s="119"/>
      <c r="EU31" s="120"/>
      <c r="EV31" s="118"/>
      <c r="EW31" s="119"/>
      <c r="EX31" s="119"/>
      <c r="EY31" s="119"/>
      <c r="EZ31" s="119"/>
      <c r="FA31" s="119"/>
      <c r="FB31" s="119"/>
      <c r="FC31" s="119"/>
      <c r="FD31" s="119"/>
      <c r="FE31" s="120"/>
    </row>
    <row r="32" spans="1:161" s="2" customFormat="1" ht="41.25" customHeight="1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3"/>
      <c r="N32" s="105" t="s">
        <v>21</v>
      </c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7"/>
      <c r="Z32" s="105" t="s">
        <v>21</v>
      </c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7"/>
      <c r="AL32" s="105" t="s">
        <v>21</v>
      </c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105" t="s">
        <v>85</v>
      </c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7"/>
      <c r="BJ32" s="105" t="s">
        <v>21</v>
      </c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7"/>
      <c r="BV32" s="121"/>
      <c r="BW32" s="122"/>
      <c r="BX32" s="122"/>
      <c r="BY32" s="122"/>
      <c r="BZ32" s="122"/>
      <c r="CA32" s="122"/>
      <c r="CB32" s="122"/>
      <c r="CC32" s="122"/>
      <c r="CD32" s="122"/>
      <c r="CE32" s="123"/>
      <c r="CF32" s="102"/>
      <c r="CG32" s="103"/>
      <c r="CH32" s="103"/>
      <c r="CI32" s="103"/>
      <c r="CJ32" s="103"/>
      <c r="CK32" s="103"/>
      <c r="CL32" s="103"/>
      <c r="CM32" s="103"/>
      <c r="CN32" s="103"/>
      <c r="CO32" s="104"/>
      <c r="CP32" s="102"/>
      <c r="CQ32" s="103"/>
      <c r="CR32" s="103"/>
      <c r="CS32" s="103"/>
      <c r="CT32" s="103"/>
      <c r="CU32" s="103"/>
      <c r="CV32" s="103"/>
      <c r="CW32" s="104"/>
      <c r="CX32" s="121"/>
      <c r="CY32" s="122"/>
      <c r="CZ32" s="122"/>
      <c r="DA32" s="122"/>
      <c r="DB32" s="122"/>
      <c r="DC32" s="122"/>
      <c r="DD32" s="122"/>
      <c r="DE32" s="122"/>
      <c r="DF32" s="122"/>
      <c r="DG32" s="122"/>
      <c r="DH32" s="123"/>
      <c r="DI32" s="121"/>
      <c r="DJ32" s="122"/>
      <c r="DK32" s="122"/>
      <c r="DL32" s="122"/>
      <c r="DM32" s="122"/>
      <c r="DN32" s="122"/>
      <c r="DO32" s="122"/>
      <c r="DP32" s="122"/>
      <c r="DQ32" s="123"/>
      <c r="DR32" s="121"/>
      <c r="DS32" s="122"/>
      <c r="DT32" s="122"/>
      <c r="DU32" s="122"/>
      <c r="DV32" s="122"/>
      <c r="DW32" s="122"/>
      <c r="DX32" s="122"/>
      <c r="DY32" s="122"/>
      <c r="DZ32" s="122"/>
      <c r="EA32" s="123"/>
      <c r="EB32" s="121"/>
      <c r="EC32" s="122"/>
      <c r="ED32" s="122"/>
      <c r="EE32" s="122"/>
      <c r="EF32" s="122"/>
      <c r="EG32" s="122"/>
      <c r="EH32" s="122"/>
      <c r="EI32" s="122"/>
      <c r="EJ32" s="122"/>
      <c r="EK32" s="123"/>
      <c r="EL32" s="121"/>
      <c r="EM32" s="122"/>
      <c r="EN32" s="122"/>
      <c r="EO32" s="122"/>
      <c r="EP32" s="122"/>
      <c r="EQ32" s="122"/>
      <c r="ER32" s="122"/>
      <c r="ES32" s="122"/>
      <c r="ET32" s="122"/>
      <c r="EU32" s="123"/>
      <c r="EV32" s="121"/>
      <c r="EW32" s="122"/>
      <c r="EX32" s="122"/>
      <c r="EY32" s="122"/>
      <c r="EZ32" s="122"/>
      <c r="FA32" s="122"/>
      <c r="FB32" s="122"/>
      <c r="FC32" s="122"/>
      <c r="FD32" s="122"/>
      <c r="FE32" s="123"/>
    </row>
    <row r="33" spans="1:161" s="16" customFormat="1" ht="12.75">
      <c r="A33" s="96">
        <v>1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  <c r="N33" s="96">
        <v>2</v>
      </c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8"/>
      <c r="Z33" s="96">
        <v>3</v>
      </c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8"/>
      <c r="AL33" s="96">
        <v>4</v>
      </c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8"/>
      <c r="AX33" s="96">
        <v>5</v>
      </c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8"/>
      <c r="BJ33" s="96">
        <v>6</v>
      </c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8"/>
      <c r="BV33" s="96">
        <v>7</v>
      </c>
      <c r="BW33" s="97"/>
      <c r="BX33" s="97"/>
      <c r="BY33" s="97"/>
      <c r="BZ33" s="97"/>
      <c r="CA33" s="97"/>
      <c r="CB33" s="97"/>
      <c r="CC33" s="97"/>
      <c r="CD33" s="97"/>
      <c r="CE33" s="98"/>
      <c r="CF33" s="96">
        <v>8</v>
      </c>
      <c r="CG33" s="97"/>
      <c r="CH33" s="97"/>
      <c r="CI33" s="97"/>
      <c r="CJ33" s="97"/>
      <c r="CK33" s="97"/>
      <c r="CL33" s="97"/>
      <c r="CM33" s="97"/>
      <c r="CN33" s="97"/>
      <c r="CO33" s="98"/>
      <c r="CP33" s="96">
        <v>9</v>
      </c>
      <c r="CQ33" s="97"/>
      <c r="CR33" s="97"/>
      <c r="CS33" s="97"/>
      <c r="CT33" s="97"/>
      <c r="CU33" s="97"/>
      <c r="CV33" s="97"/>
      <c r="CW33" s="98"/>
      <c r="CX33" s="96">
        <v>10</v>
      </c>
      <c r="CY33" s="97"/>
      <c r="CZ33" s="97"/>
      <c r="DA33" s="97"/>
      <c r="DB33" s="97"/>
      <c r="DC33" s="97"/>
      <c r="DD33" s="97"/>
      <c r="DE33" s="97"/>
      <c r="DF33" s="97"/>
      <c r="DG33" s="97"/>
      <c r="DH33" s="98"/>
      <c r="DI33" s="96">
        <v>11</v>
      </c>
      <c r="DJ33" s="97"/>
      <c r="DK33" s="97"/>
      <c r="DL33" s="97"/>
      <c r="DM33" s="97"/>
      <c r="DN33" s="97"/>
      <c r="DO33" s="97"/>
      <c r="DP33" s="97"/>
      <c r="DQ33" s="98"/>
      <c r="DR33" s="96">
        <v>12</v>
      </c>
      <c r="DS33" s="97"/>
      <c r="DT33" s="97"/>
      <c r="DU33" s="97"/>
      <c r="DV33" s="97"/>
      <c r="DW33" s="97"/>
      <c r="DX33" s="97"/>
      <c r="DY33" s="97"/>
      <c r="DZ33" s="97"/>
      <c r="EA33" s="98"/>
      <c r="EB33" s="96">
        <v>13</v>
      </c>
      <c r="EC33" s="97"/>
      <c r="ED33" s="97"/>
      <c r="EE33" s="97"/>
      <c r="EF33" s="97"/>
      <c r="EG33" s="97"/>
      <c r="EH33" s="97"/>
      <c r="EI33" s="97"/>
      <c r="EJ33" s="97"/>
      <c r="EK33" s="98"/>
      <c r="EL33" s="96">
        <v>14</v>
      </c>
      <c r="EM33" s="97"/>
      <c r="EN33" s="97"/>
      <c r="EO33" s="97"/>
      <c r="EP33" s="97"/>
      <c r="EQ33" s="97"/>
      <c r="ER33" s="97"/>
      <c r="ES33" s="97"/>
      <c r="ET33" s="97"/>
      <c r="EU33" s="98"/>
      <c r="EV33" s="96">
        <v>15</v>
      </c>
      <c r="EW33" s="97"/>
      <c r="EX33" s="97"/>
      <c r="EY33" s="97"/>
      <c r="EZ33" s="97"/>
      <c r="FA33" s="97"/>
      <c r="FB33" s="97"/>
      <c r="FC33" s="97"/>
      <c r="FD33" s="97"/>
      <c r="FE33" s="98"/>
    </row>
    <row r="34" spans="1:161" s="19" customFormat="1" ht="12.75">
      <c r="A34" s="90" t="s">
        <v>97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87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9"/>
      <c r="Z34" s="87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9"/>
      <c r="AL34" s="87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30" t="s">
        <v>86</v>
      </c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7"/>
      <c r="BJ34" s="87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9"/>
      <c r="BV34" s="177" t="s">
        <v>91</v>
      </c>
      <c r="BW34" s="177"/>
      <c r="BX34" s="177"/>
      <c r="BY34" s="177"/>
      <c r="BZ34" s="177"/>
      <c r="CA34" s="177"/>
      <c r="CB34" s="177"/>
      <c r="CC34" s="177"/>
      <c r="CD34" s="177"/>
      <c r="CE34" s="177"/>
      <c r="CF34" s="177" t="s">
        <v>92</v>
      </c>
      <c r="CG34" s="177"/>
      <c r="CH34" s="177"/>
      <c r="CI34" s="177"/>
      <c r="CJ34" s="177"/>
      <c r="CK34" s="177"/>
      <c r="CL34" s="177"/>
      <c r="CM34" s="177"/>
      <c r="CN34" s="177"/>
      <c r="CO34" s="177"/>
      <c r="CP34" s="183" t="s">
        <v>93</v>
      </c>
      <c r="CQ34" s="183"/>
      <c r="CR34" s="183"/>
      <c r="CS34" s="183"/>
      <c r="CT34" s="183"/>
      <c r="CU34" s="183"/>
      <c r="CV34" s="183"/>
      <c r="CW34" s="183"/>
      <c r="CX34" s="30">
        <v>100</v>
      </c>
      <c r="CY34" s="56"/>
      <c r="CZ34" s="56"/>
      <c r="DA34" s="56"/>
      <c r="DB34" s="56"/>
      <c r="DC34" s="56"/>
      <c r="DD34" s="56"/>
      <c r="DE34" s="56"/>
      <c r="DF34" s="56"/>
      <c r="DG34" s="56"/>
      <c r="DH34" s="57"/>
      <c r="DI34" s="47">
        <v>57</v>
      </c>
      <c r="DJ34" s="51"/>
      <c r="DK34" s="51"/>
      <c r="DL34" s="51"/>
      <c r="DM34" s="51"/>
      <c r="DN34" s="51"/>
      <c r="DO34" s="51"/>
      <c r="DP34" s="51"/>
      <c r="DQ34" s="52"/>
      <c r="DR34" s="47"/>
      <c r="DS34" s="51"/>
      <c r="DT34" s="51"/>
      <c r="DU34" s="51"/>
      <c r="DV34" s="51"/>
      <c r="DW34" s="51"/>
      <c r="DX34" s="51"/>
      <c r="DY34" s="51"/>
      <c r="DZ34" s="51"/>
      <c r="EA34" s="52"/>
      <c r="EB34" s="72">
        <v>0.43</v>
      </c>
      <c r="EC34" s="51"/>
      <c r="ED34" s="51"/>
      <c r="EE34" s="51"/>
      <c r="EF34" s="51"/>
      <c r="EG34" s="51"/>
      <c r="EH34" s="51"/>
      <c r="EI34" s="51"/>
      <c r="EJ34" s="51"/>
      <c r="EK34" s="52"/>
      <c r="EL34" s="73" t="s">
        <v>107</v>
      </c>
      <c r="EM34" s="74"/>
      <c r="EN34" s="74"/>
      <c r="EO34" s="74"/>
      <c r="EP34" s="74"/>
      <c r="EQ34" s="74"/>
      <c r="ER34" s="74"/>
      <c r="ES34" s="74"/>
      <c r="ET34" s="74"/>
      <c r="EU34" s="75"/>
      <c r="EV34" s="48"/>
      <c r="EW34" s="49"/>
      <c r="EX34" s="49"/>
      <c r="EY34" s="49"/>
      <c r="EZ34" s="49"/>
      <c r="FA34" s="49"/>
      <c r="FB34" s="49"/>
      <c r="FC34" s="49"/>
      <c r="FD34" s="49"/>
      <c r="FE34" s="50"/>
    </row>
    <row r="35" spans="1:161" s="19" customFormat="1" ht="176.25" customHeight="1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38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40"/>
      <c r="Z35" s="38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40"/>
      <c r="AL35" s="38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40"/>
      <c r="AX35" s="69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71"/>
      <c r="BJ35" s="38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40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58"/>
      <c r="CY35" s="59"/>
      <c r="CZ35" s="59"/>
      <c r="DA35" s="59"/>
      <c r="DB35" s="59"/>
      <c r="DC35" s="59"/>
      <c r="DD35" s="59"/>
      <c r="DE35" s="59"/>
      <c r="DF35" s="59"/>
      <c r="DG35" s="59"/>
      <c r="DH35" s="60"/>
      <c r="DI35" s="53"/>
      <c r="DJ35" s="54"/>
      <c r="DK35" s="54"/>
      <c r="DL35" s="54"/>
      <c r="DM35" s="54"/>
      <c r="DN35" s="54"/>
      <c r="DO35" s="54"/>
      <c r="DP35" s="54"/>
      <c r="DQ35" s="55"/>
      <c r="DR35" s="53"/>
      <c r="DS35" s="54"/>
      <c r="DT35" s="54"/>
      <c r="DU35" s="54"/>
      <c r="DV35" s="54"/>
      <c r="DW35" s="54"/>
      <c r="DX35" s="54"/>
      <c r="DY35" s="54"/>
      <c r="DZ35" s="54"/>
      <c r="EA35" s="55"/>
      <c r="EB35" s="53"/>
      <c r="EC35" s="54"/>
      <c r="ED35" s="54"/>
      <c r="EE35" s="54"/>
      <c r="EF35" s="54"/>
      <c r="EG35" s="54"/>
      <c r="EH35" s="54"/>
      <c r="EI35" s="54"/>
      <c r="EJ35" s="54"/>
      <c r="EK35" s="55"/>
      <c r="EL35" s="76"/>
      <c r="EM35" s="77"/>
      <c r="EN35" s="77"/>
      <c r="EO35" s="77"/>
      <c r="EP35" s="77"/>
      <c r="EQ35" s="77"/>
      <c r="ER35" s="77"/>
      <c r="ES35" s="77"/>
      <c r="ET35" s="77"/>
      <c r="EU35" s="78"/>
      <c r="EV35" s="44"/>
      <c r="EW35" s="45"/>
      <c r="EX35" s="45"/>
      <c r="EY35" s="45"/>
      <c r="EZ35" s="45"/>
      <c r="FA35" s="45"/>
      <c r="FB35" s="45"/>
      <c r="FC35" s="45"/>
      <c r="FD35" s="45"/>
      <c r="FE35" s="46"/>
    </row>
    <row r="36" spans="1:161" s="19" customFormat="1" ht="12.75">
      <c r="A36" s="90" t="s">
        <v>98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2"/>
      <c r="N36" s="87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9"/>
      <c r="Z36" s="87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9"/>
      <c r="AL36" s="87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9"/>
      <c r="AX36" s="69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71"/>
      <c r="BJ36" s="87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9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47">
        <v>109</v>
      </c>
      <c r="CY36" s="51"/>
      <c r="CZ36" s="51"/>
      <c r="DA36" s="51"/>
      <c r="DB36" s="51"/>
      <c r="DC36" s="51"/>
      <c r="DD36" s="51"/>
      <c r="DE36" s="51"/>
      <c r="DF36" s="51"/>
      <c r="DG36" s="51"/>
      <c r="DH36" s="52"/>
      <c r="DI36" s="47">
        <v>163</v>
      </c>
      <c r="DJ36" s="51"/>
      <c r="DK36" s="51"/>
      <c r="DL36" s="51"/>
      <c r="DM36" s="51"/>
      <c r="DN36" s="51"/>
      <c r="DO36" s="51"/>
      <c r="DP36" s="51"/>
      <c r="DQ36" s="52"/>
      <c r="DR36" s="47"/>
      <c r="DS36" s="51"/>
      <c r="DT36" s="51"/>
      <c r="DU36" s="51"/>
      <c r="DV36" s="51"/>
      <c r="DW36" s="51"/>
      <c r="DX36" s="51"/>
      <c r="DY36" s="51"/>
      <c r="DZ36" s="51"/>
      <c r="EA36" s="52"/>
      <c r="EB36" s="85">
        <v>0.4954</v>
      </c>
      <c r="EC36" s="51"/>
      <c r="ED36" s="51"/>
      <c r="EE36" s="51"/>
      <c r="EF36" s="51"/>
      <c r="EG36" s="51"/>
      <c r="EH36" s="51"/>
      <c r="EI36" s="51"/>
      <c r="EJ36" s="51"/>
      <c r="EK36" s="52"/>
      <c r="EL36" s="73" t="s">
        <v>107</v>
      </c>
      <c r="EM36" s="74"/>
      <c r="EN36" s="74"/>
      <c r="EO36" s="74"/>
      <c r="EP36" s="74"/>
      <c r="EQ36" s="74"/>
      <c r="ER36" s="74"/>
      <c r="ES36" s="74"/>
      <c r="ET36" s="74"/>
      <c r="EU36" s="75"/>
      <c r="EV36" s="48"/>
      <c r="EW36" s="49"/>
      <c r="EX36" s="49"/>
      <c r="EY36" s="49"/>
      <c r="EZ36" s="49"/>
      <c r="FA36" s="49"/>
      <c r="FB36" s="49"/>
      <c r="FC36" s="49"/>
      <c r="FD36" s="49"/>
      <c r="FE36" s="50"/>
    </row>
    <row r="37" spans="1:161" s="19" customFormat="1" ht="16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40"/>
      <c r="Z37" s="38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40"/>
      <c r="AL37" s="38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40"/>
      <c r="AX37" s="69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71"/>
      <c r="BJ37" s="38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40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53"/>
      <c r="CY37" s="54"/>
      <c r="CZ37" s="54"/>
      <c r="DA37" s="54"/>
      <c r="DB37" s="54"/>
      <c r="DC37" s="54"/>
      <c r="DD37" s="54"/>
      <c r="DE37" s="54"/>
      <c r="DF37" s="54"/>
      <c r="DG37" s="54"/>
      <c r="DH37" s="55"/>
      <c r="DI37" s="53"/>
      <c r="DJ37" s="54"/>
      <c r="DK37" s="54"/>
      <c r="DL37" s="54"/>
      <c r="DM37" s="54"/>
      <c r="DN37" s="54"/>
      <c r="DO37" s="54"/>
      <c r="DP37" s="54"/>
      <c r="DQ37" s="55"/>
      <c r="DR37" s="53"/>
      <c r="DS37" s="54"/>
      <c r="DT37" s="54"/>
      <c r="DU37" s="54"/>
      <c r="DV37" s="54"/>
      <c r="DW37" s="54"/>
      <c r="DX37" s="54"/>
      <c r="DY37" s="54"/>
      <c r="DZ37" s="54"/>
      <c r="EA37" s="55"/>
      <c r="EB37" s="53"/>
      <c r="EC37" s="54"/>
      <c r="ED37" s="54"/>
      <c r="EE37" s="54"/>
      <c r="EF37" s="54"/>
      <c r="EG37" s="54"/>
      <c r="EH37" s="54"/>
      <c r="EI37" s="54"/>
      <c r="EJ37" s="54"/>
      <c r="EK37" s="55"/>
      <c r="EL37" s="76"/>
      <c r="EM37" s="77"/>
      <c r="EN37" s="77"/>
      <c r="EO37" s="77"/>
      <c r="EP37" s="77"/>
      <c r="EQ37" s="77"/>
      <c r="ER37" s="77"/>
      <c r="ES37" s="77"/>
      <c r="ET37" s="77"/>
      <c r="EU37" s="78"/>
      <c r="EV37" s="44"/>
      <c r="EW37" s="45"/>
      <c r="EX37" s="45"/>
      <c r="EY37" s="45"/>
      <c r="EZ37" s="45"/>
      <c r="FA37" s="45"/>
      <c r="FB37" s="45"/>
      <c r="FC37" s="45"/>
      <c r="FD37" s="45"/>
      <c r="FE37" s="46"/>
    </row>
    <row r="38" spans="1:161" s="19" customFormat="1" ht="12.75">
      <c r="A38" s="90" t="s">
        <v>99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2"/>
      <c r="N38" s="87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9"/>
      <c r="Z38" s="87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9"/>
      <c r="AL38" s="87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9"/>
      <c r="AX38" s="69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71"/>
      <c r="BJ38" s="87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9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47">
        <v>1</v>
      </c>
      <c r="CY38" s="51"/>
      <c r="CZ38" s="51"/>
      <c r="DA38" s="51"/>
      <c r="DB38" s="51"/>
      <c r="DC38" s="51"/>
      <c r="DD38" s="51"/>
      <c r="DE38" s="51"/>
      <c r="DF38" s="51"/>
      <c r="DG38" s="51"/>
      <c r="DH38" s="52"/>
      <c r="DI38" s="47">
        <v>0</v>
      </c>
      <c r="DJ38" s="51"/>
      <c r="DK38" s="51"/>
      <c r="DL38" s="51"/>
      <c r="DM38" s="51"/>
      <c r="DN38" s="51"/>
      <c r="DO38" s="51"/>
      <c r="DP38" s="51"/>
      <c r="DQ38" s="52"/>
      <c r="DR38" s="47"/>
      <c r="DS38" s="51"/>
      <c r="DT38" s="51"/>
      <c r="DU38" s="51"/>
      <c r="DV38" s="51"/>
      <c r="DW38" s="51"/>
      <c r="DX38" s="51"/>
      <c r="DY38" s="51"/>
      <c r="DZ38" s="51"/>
      <c r="EA38" s="52"/>
      <c r="EB38" s="72">
        <v>1</v>
      </c>
      <c r="EC38" s="51"/>
      <c r="ED38" s="51"/>
      <c r="EE38" s="51"/>
      <c r="EF38" s="51"/>
      <c r="EG38" s="51"/>
      <c r="EH38" s="51"/>
      <c r="EI38" s="51"/>
      <c r="EJ38" s="51"/>
      <c r="EK38" s="52"/>
      <c r="EL38" s="73" t="s">
        <v>108</v>
      </c>
      <c r="EM38" s="74"/>
      <c r="EN38" s="74"/>
      <c r="EO38" s="74"/>
      <c r="EP38" s="74"/>
      <c r="EQ38" s="74"/>
      <c r="ER38" s="74"/>
      <c r="ES38" s="74"/>
      <c r="ET38" s="74"/>
      <c r="EU38" s="75"/>
      <c r="EV38" s="48"/>
      <c r="EW38" s="49"/>
      <c r="EX38" s="49"/>
      <c r="EY38" s="49"/>
      <c r="EZ38" s="49"/>
      <c r="FA38" s="49"/>
      <c r="FB38" s="49"/>
      <c r="FC38" s="49"/>
      <c r="FD38" s="49"/>
      <c r="FE38" s="50"/>
    </row>
    <row r="39" spans="1:161" ht="48.75" customHeight="1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40"/>
      <c r="Z39" s="38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40"/>
      <c r="AL39" s="38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40"/>
      <c r="AX39" s="69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71"/>
      <c r="BJ39" s="38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40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53"/>
      <c r="CY39" s="54"/>
      <c r="CZ39" s="54"/>
      <c r="DA39" s="54"/>
      <c r="DB39" s="54"/>
      <c r="DC39" s="54"/>
      <c r="DD39" s="54"/>
      <c r="DE39" s="54"/>
      <c r="DF39" s="54"/>
      <c r="DG39" s="54"/>
      <c r="DH39" s="55"/>
      <c r="DI39" s="53"/>
      <c r="DJ39" s="54"/>
      <c r="DK39" s="54"/>
      <c r="DL39" s="54"/>
      <c r="DM39" s="54"/>
      <c r="DN39" s="54"/>
      <c r="DO39" s="54"/>
      <c r="DP39" s="54"/>
      <c r="DQ39" s="55"/>
      <c r="DR39" s="53"/>
      <c r="DS39" s="54"/>
      <c r="DT39" s="54"/>
      <c r="DU39" s="54"/>
      <c r="DV39" s="54"/>
      <c r="DW39" s="54"/>
      <c r="DX39" s="54"/>
      <c r="DY39" s="54"/>
      <c r="DZ39" s="54"/>
      <c r="EA39" s="55"/>
      <c r="EB39" s="53"/>
      <c r="EC39" s="54"/>
      <c r="ED39" s="54"/>
      <c r="EE39" s="54"/>
      <c r="EF39" s="54"/>
      <c r="EG39" s="54"/>
      <c r="EH39" s="54"/>
      <c r="EI39" s="54"/>
      <c r="EJ39" s="54"/>
      <c r="EK39" s="55"/>
      <c r="EL39" s="76"/>
      <c r="EM39" s="77"/>
      <c r="EN39" s="77"/>
      <c r="EO39" s="77"/>
      <c r="EP39" s="77"/>
      <c r="EQ39" s="77"/>
      <c r="ER39" s="77"/>
      <c r="ES39" s="77"/>
      <c r="ET39" s="77"/>
      <c r="EU39" s="78"/>
      <c r="EV39" s="44"/>
      <c r="EW39" s="45"/>
      <c r="EX39" s="45"/>
      <c r="EY39" s="45"/>
      <c r="EZ39" s="45"/>
      <c r="FA39" s="45"/>
      <c r="FB39" s="45"/>
      <c r="FC39" s="45"/>
      <c r="FD39" s="45"/>
      <c r="FE39" s="46"/>
    </row>
    <row r="40" spans="1:161" ht="12" customHeight="1">
      <c r="A40" s="90" t="s">
        <v>100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2"/>
      <c r="N40" s="87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9"/>
      <c r="Z40" s="87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9"/>
      <c r="AL40" s="87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9"/>
      <c r="AX40" s="179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1"/>
      <c r="BJ40" s="87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9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47">
        <v>20</v>
      </c>
      <c r="CY40" s="51"/>
      <c r="CZ40" s="51"/>
      <c r="DA40" s="51"/>
      <c r="DB40" s="51"/>
      <c r="DC40" s="51"/>
      <c r="DD40" s="51"/>
      <c r="DE40" s="51"/>
      <c r="DF40" s="51"/>
      <c r="DG40" s="51"/>
      <c r="DH40" s="52"/>
      <c r="DI40" s="47">
        <v>21</v>
      </c>
      <c r="DJ40" s="51"/>
      <c r="DK40" s="51"/>
      <c r="DL40" s="51"/>
      <c r="DM40" s="51"/>
      <c r="DN40" s="51"/>
      <c r="DO40" s="51"/>
      <c r="DP40" s="51"/>
      <c r="DQ40" s="52"/>
      <c r="DR40" s="72">
        <v>0.05</v>
      </c>
      <c r="DS40" s="51"/>
      <c r="DT40" s="51"/>
      <c r="DU40" s="51"/>
      <c r="DV40" s="51"/>
      <c r="DW40" s="51"/>
      <c r="DX40" s="51"/>
      <c r="DY40" s="51"/>
      <c r="DZ40" s="51"/>
      <c r="EA40" s="52"/>
      <c r="EB40" s="47"/>
      <c r="EC40" s="51"/>
      <c r="ED40" s="51"/>
      <c r="EE40" s="51"/>
      <c r="EF40" s="51"/>
      <c r="EG40" s="51"/>
      <c r="EH40" s="51"/>
      <c r="EI40" s="51"/>
      <c r="EJ40" s="51"/>
      <c r="EK40" s="52"/>
      <c r="EL40" s="47"/>
      <c r="EM40" s="51"/>
      <c r="EN40" s="51"/>
      <c r="EO40" s="51"/>
      <c r="EP40" s="51"/>
      <c r="EQ40" s="51"/>
      <c r="ER40" s="51"/>
      <c r="ES40" s="51"/>
      <c r="ET40" s="51"/>
      <c r="EU40" s="52"/>
      <c r="EV40" s="48"/>
      <c r="EW40" s="49"/>
      <c r="EX40" s="49"/>
      <c r="EY40" s="49"/>
      <c r="EZ40" s="49"/>
      <c r="FA40" s="49"/>
      <c r="FB40" s="49"/>
      <c r="FC40" s="49"/>
      <c r="FD40" s="49"/>
      <c r="FE40" s="50"/>
    </row>
    <row r="41" spans="1:161" ht="22.5" customHeight="1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  <c r="Z41" s="38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40"/>
      <c r="AL41" s="38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40"/>
      <c r="AX41" s="53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5"/>
      <c r="BJ41" s="38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40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53"/>
      <c r="CY41" s="54"/>
      <c r="CZ41" s="54"/>
      <c r="DA41" s="54"/>
      <c r="DB41" s="54"/>
      <c r="DC41" s="54"/>
      <c r="DD41" s="54"/>
      <c r="DE41" s="54"/>
      <c r="DF41" s="54"/>
      <c r="DG41" s="54"/>
      <c r="DH41" s="55"/>
      <c r="DI41" s="53"/>
      <c r="DJ41" s="54"/>
      <c r="DK41" s="54"/>
      <c r="DL41" s="54"/>
      <c r="DM41" s="54"/>
      <c r="DN41" s="54"/>
      <c r="DO41" s="54"/>
      <c r="DP41" s="54"/>
      <c r="DQ41" s="55"/>
      <c r="DR41" s="53"/>
      <c r="DS41" s="54"/>
      <c r="DT41" s="54"/>
      <c r="DU41" s="54"/>
      <c r="DV41" s="54"/>
      <c r="DW41" s="54"/>
      <c r="DX41" s="54"/>
      <c r="DY41" s="54"/>
      <c r="DZ41" s="54"/>
      <c r="EA41" s="55"/>
      <c r="EB41" s="53"/>
      <c r="EC41" s="54"/>
      <c r="ED41" s="54"/>
      <c r="EE41" s="54"/>
      <c r="EF41" s="54"/>
      <c r="EG41" s="54"/>
      <c r="EH41" s="54"/>
      <c r="EI41" s="54"/>
      <c r="EJ41" s="54"/>
      <c r="EK41" s="55"/>
      <c r="EL41" s="53"/>
      <c r="EM41" s="54"/>
      <c r="EN41" s="54"/>
      <c r="EO41" s="54"/>
      <c r="EP41" s="54"/>
      <c r="EQ41" s="54"/>
      <c r="ER41" s="54"/>
      <c r="ES41" s="54"/>
      <c r="ET41" s="54"/>
      <c r="EU41" s="55"/>
      <c r="EV41" s="44"/>
      <c r="EW41" s="45"/>
      <c r="EX41" s="45"/>
      <c r="EY41" s="45"/>
      <c r="EZ41" s="45"/>
      <c r="FA41" s="45"/>
      <c r="FB41" s="45"/>
      <c r="FC41" s="45"/>
      <c r="FD41" s="45"/>
      <c r="FE41" s="46"/>
    </row>
  </sheetData>
  <sheetProtection/>
  <mergeCells count="193">
    <mergeCell ref="A1:FE1"/>
    <mergeCell ref="CE3:CJ3"/>
    <mergeCell ref="A5:AU5"/>
    <mergeCell ref="AV5:DI5"/>
    <mergeCell ref="ES5:FE7"/>
    <mergeCell ref="A6:DI6"/>
    <mergeCell ref="A7:BF7"/>
    <mergeCell ref="BG7:DI7"/>
    <mergeCell ref="A8:DI8"/>
    <mergeCell ref="A9:DI9"/>
    <mergeCell ref="A14:O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EU18:FE18"/>
    <mergeCell ref="A19:O20"/>
    <mergeCell ref="P19:AA20"/>
    <mergeCell ref="AB19:AM20"/>
    <mergeCell ref="AN19:AY19"/>
    <mergeCell ref="BX19:CH19"/>
    <mergeCell ref="BL18:BW18"/>
    <mergeCell ref="BX18:CH18"/>
    <mergeCell ref="CI18:CS18"/>
    <mergeCell ref="CT18:DA18"/>
    <mergeCell ref="CT19:DA19"/>
    <mergeCell ref="DB19:DM19"/>
    <mergeCell ref="DN19:DX19"/>
    <mergeCell ref="DY19:EI19"/>
    <mergeCell ref="EJ19:ET19"/>
    <mergeCell ref="DY18:EI18"/>
    <mergeCell ref="EJ18:ET18"/>
    <mergeCell ref="DB18:DM18"/>
    <mergeCell ref="DN18:DX18"/>
    <mergeCell ref="EU19:FE19"/>
    <mergeCell ref="AN20:AY20"/>
    <mergeCell ref="BX20:CH20"/>
    <mergeCell ref="CI20:CS20"/>
    <mergeCell ref="CT20:DA20"/>
    <mergeCell ref="DB20:DM20"/>
    <mergeCell ref="DN20:DX20"/>
    <mergeCell ref="DY20:EI20"/>
    <mergeCell ref="EJ20:ET20"/>
    <mergeCell ref="CI19:CS19"/>
    <mergeCell ref="EU20:FE20"/>
    <mergeCell ref="A21:O22"/>
    <mergeCell ref="P21:AA22"/>
    <mergeCell ref="AB21:AM22"/>
    <mergeCell ref="AN21:AY22"/>
    <mergeCell ref="BX21:CH22"/>
    <mergeCell ref="CI21:CS22"/>
    <mergeCell ref="CT21:DA22"/>
    <mergeCell ref="DB21:DM22"/>
    <mergeCell ref="EJ21:ET22"/>
    <mergeCell ref="EU21:FE22"/>
    <mergeCell ref="A23:O24"/>
    <mergeCell ref="P23:AA24"/>
    <mergeCell ref="AB23:AM24"/>
    <mergeCell ref="AN23:AY24"/>
    <mergeCell ref="CI23:CS24"/>
    <mergeCell ref="CT23:DA24"/>
    <mergeCell ref="DB23:DM24"/>
    <mergeCell ref="DN23:DX24"/>
    <mergeCell ref="DY23:EI24"/>
    <mergeCell ref="DN21:DX22"/>
    <mergeCell ref="DY21:EI22"/>
    <mergeCell ref="EJ23:ET24"/>
    <mergeCell ref="EU23:FE24"/>
    <mergeCell ref="A29:M32"/>
    <mergeCell ref="N29:AW30"/>
    <mergeCell ref="AX29:BU30"/>
    <mergeCell ref="BV29:EU29"/>
    <mergeCell ref="EV29:FE32"/>
    <mergeCell ref="BV30:CE32"/>
    <mergeCell ref="CF30:CW30"/>
    <mergeCell ref="BX23:CH24"/>
    <mergeCell ref="CX30:DH32"/>
    <mergeCell ref="DI30:DQ32"/>
    <mergeCell ref="DR30:EA32"/>
    <mergeCell ref="EB30:EK32"/>
    <mergeCell ref="EL30:EU32"/>
    <mergeCell ref="N31:Y31"/>
    <mergeCell ref="Z31:AK31"/>
    <mergeCell ref="AL31:AW31"/>
    <mergeCell ref="AX31:BI31"/>
    <mergeCell ref="BJ31:BU31"/>
    <mergeCell ref="CF31:CO32"/>
    <mergeCell ref="CP31:CW32"/>
    <mergeCell ref="N32:Y32"/>
    <mergeCell ref="Z32:AK32"/>
    <mergeCell ref="AL32:AW32"/>
    <mergeCell ref="AX32:BI32"/>
    <mergeCell ref="BJ32:BU32"/>
    <mergeCell ref="A33:M33"/>
    <mergeCell ref="N33:Y33"/>
    <mergeCell ref="Z33:AK33"/>
    <mergeCell ref="AL33:AW33"/>
    <mergeCell ref="AX33:BI33"/>
    <mergeCell ref="BJ33:BU33"/>
    <mergeCell ref="EL33:EU33"/>
    <mergeCell ref="EV33:FE33"/>
    <mergeCell ref="A34:M35"/>
    <mergeCell ref="N34:Y35"/>
    <mergeCell ref="Z34:AK35"/>
    <mergeCell ref="AL34:AW35"/>
    <mergeCell ref="BJ34:BU35"/>
    <mergeCell ref="BV33:CE33"/>
    <mergeCell ref="CF33:CO33"/>
    <mergeCell ref="CP33:CW33"/>
    <mergeCell ref="DI34:DQ35"/>
    <mergeCell ref="DR34:EA35"/>
    <mergeCell ref="CX36:DH37"/>
    <mergeCell ref="DI36:DQ37"/>
    <mergeCell ref="DR36:EA37"/>
    <mergeCell ref="EB33:EK33"/>
    <mergeCell ref="CX33:DH33"/>
    <mergeCell ref="DI33:DQ33"/>
    <mergeCell ref="DR33:EA33"/>
    <mergeCell ref="A36:M37"/>
    <mergeCell ref="N36:Y37"/>
    <mergeCell ref="Z36:AK37"/>
    <mergeCell ref="AL36:AW37"/>
    <mergeCell ref="BJ36:BU37"/>
    <mergeCell ref="CX34:DH35"/>
    <mergeCell ref="DR38:EA39"/>
    <mergeCell ref="A38:M39"/>
    <mergeCell ref="N38:Y39"/>
    <mergeCell ref="Z38:AK39"/>
    <mergeCell ref="AL38:AW39"/>
    <mergeCell ref="BJ38:BU39"/>
    <mergeCell ref="EL38:EU39"/>
    <mergeCell ref="EV38:FE39"/>
    <mergeCell ref="DB25:DM26"/>
    <mergeCell ref="DN25:DX26"/>
    <mergeCell ref="DY25:EI26"/>
    <mergeCell ref="A25:O26"/>
    <mergeCell ref="P25:AA26"/>
    <mergeCell ref="AB25:AM26"/>
    <mergeCell ref="CX38:DH39"/>
    <mergeCell ref="DI38:DQ39"/>
    <mergeCell ref="EB40:EK41"/>
    <mergeCell ref="EL40:EU41"/>
    <mergeCell ref="EV40:FE41"/>
    <mergeCell ref="EB34:EK35"/>
    <mergeCell ref="EL34:EU35"/>
    <mergeCell ref="EV34:FE35"/>
    <mergeCell ref="EB36:EK37"/>
    <mergeCell ref="EL36:EU37"/>
    <mergeCell ref="EV36:FE37"/>
    <mergeCell ref="EB38:EK39"/>
    <mergeCell ref="AN25:AY26"/>
    <mergeCell ref="AZ19:BK26"/>
    <mergeCell ref="BX25:CH26"/>
    <mergeCell ref="CI25:CS26"/>
    <mergeCell ref="CT25:DA26"/>
    <mergeCell ref="DR40:EA41"/>
    <mergeCell ref="AX34:BI41"/>
    <mergeCell ref="BV34:CE41"/>
    <mergeCell ref="CF34:CO41"/>
    <mergeCell ref="CP34:CW41"/>
    <mergeCell ref="EJ25:ET26"/>
    <mergeCell ref="EU25:FE26"/>
    <mergeCell ref="BL19:BW26"/>
    <mergeCell ref="A40:M41"/>
    <mergeCell ref="N40:Y41"/>
    <mergeCell ref="Z40:AK41"/>
    <mergeCell ref="AL40:AW41"/>
    <mergeCell ref="BJ40:BU41"/>
    <mergeCell ref="CX40:DH41"/>
    <mergeCell ref="DI40:DQ41"/>
  </mergeCells>
  <printOptions/>
  <pageMargins left="0.3937007874015748" right="0.31496062992125984" top="0.4724409448818898" bottom="0.3937007874015748" header="0.1968503937007874" footer="0.1968503937007874"/>
  <pageSetup horizontalDpi="600" verticalDpi="600" orientation="landscape" paperSize="9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Киргеева Татьяна</cp:lastModifiedBy>
  <cp:lastPrinted>2017-09-04T12:27:01Z</cp:lastPrinted>
  <dcterms:created xsi:type="dcterms:W3CDTF">2008-10-01T13:21:49Z</dcterms:created>
  <dcterms:modified xsi:type="dcterms:W3CDTF">2017-09-05T14:12:30Z</dcterms:modified>
  <cp:category/>
  <cp:version/>
  <cp:contentType/>
  <cp:contentStatus/>
</cp:coreProperties>
</file>